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arbara.albergati\Desktop\listino agosto\"/>
    </mc:Choice>
  </mc:AlternateContent>
  <xr:revisionPtr revIDLastSave="0" documentId="13_ncr:1_{4544E9F4-CADD-4060-987A-45FBF1A96435}" xr6:coauthVersionLast="47" xr6:coauthVersionMax="47" xr10:uidLastSave="{00000000-0000-0000-0000-000000000000}"/>
  <bookViews>
    <workbookView xWindow="-110" yWindow="-110" windowWidth="19420" windowHeight="10300" xr2:uid="{00000000-000D-0000-FFFF-FFFF00000000}"/>
  </bookViews>
  <sheets>
    <sheet name="Listino Hanwha Vision" sheetId="1" r:id="rId1"/>
  </sheets>
  <definedNames>
    <definedName name="_xlnm._FilterDatabase" localSheetId="0" hidden="1">'Listino Hanwha Vision'!$A$6:$K$989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<sst xmlns="http://schemas.openxmlformats.org/spreadsheetml/2006/main" count="7082" uniqueCount="2560">
  <si>
    <t>AGOSTO 2026</t>
  </si>
  <si>
    <t>Link Utili:</t>
  </si>
  <si>
    <t>NEW: DESIGNPRO- Nuovo Tool di Progettazione e scelta accessori</t>
  </si>
  <si>
    <t>Portale Supporto Tecnico - Help Desk</t>
  </si>
  <si>
    <t>EUR</t>
  </si>
  <si>
    <t>VAD</t>
  </si>
  <si>
    <t>GBP</t>
  </si>
  <si>
    <t>STD</t>
  </si>
  <si>
    <t>Immagine</t>
  </si>
  <si>
    <t>Categoria</t>
  </si>
  <si>
    <t>Info</t>
  </si>
  <si>
    <t>Codice</t>
  </si>
  <si>
    <t>Descrizione breve</t>
  </si>
  <si>
    <t>Serie</t>
  </si>
  <si>
    <t>Risoluzione/
Canali</t>
  </si>
  <si>
    <t>Tipologia</t>
  </si>
  <si>
    <t>Note</t>
  </si>
  <si>
    <t>Descrizione</t>
  </si>
  <si>
    <t>Listino €</t>
  </si>
  <si>
    <t>BLAZE Software</t>
  </si>
  <si>
    <t>BLZ-PRM-01</t>
  </si>
  <si>
    <t>1 BLAZE Premium licence</t>
  </si>
  <si>
    <t>VMS</t>
  </si>
  <si>
    <t>NEW PRODUCT</t>
  </si>
  <si>
    <t>Abilita la registrazione permanente per 1 telecamera IP. Include aggiornamenti software gratuiti per 3 anni. Il software continua a funzionare a tempo indeterminato anche senza aggiornamenti. Il numero di licenze Premium richieste per altri tipi di dispositivo è determinato dal tipo stesso. * In caso di ordine per più sistemi, specificare il numero totale di chiavi di licenza server e il numero di canali per ciascun server</t>
  </si>
  <si>
    <t>BLZ-PRM-SU3-01</t>
  </si>
  <si>
    <t>Software Update Plan</t>
  </si>
  <si>
    <t>Abilita il piano di aggiornamento software (SUP) per 1 canale IP con licenza Premium, estendendo di 3 anni il periodo di supporto agli aggiornamenti software. Nota: la chiave di licenza SUP deve corrispondere al numero di canali della chiave di licenza Premium esistente. È possibile aggiornare a una versione software rilasciata prima della data di scadenza del SUP anche dopo la scadenza. La disattivazione e riattivazione della chiave di licenza non influisce sulla data di fine del supporto esteso. * In caso di ordine per più sistemi, specificare il numero totale di chiavi di licenza server e il numero di canali per ciascun server</t>
  </si>
  <si>
    <t>BLAZE - Appliance</t>
  </si>
  <si>
    <t>BRB-X3210S1E</t>
  </si>
  <si>
    <t>BLAZE Recording Server (Hardened OS)</t>
  </si>
  <si>
    <t>NVR</t>
  </si>
  <si>
    <t>NEW PRODUCT
NDAA Compliant</t>
  </si>
  <si>
    <t>NVR BLAZE PoE 2U (basato su Intel), BLAZE preinstallato e con licenza preattivata per 32 canali, sistema operativo hardened; supporta: 32 canali con 16 porte PoE/PoE+ (budget PoE 200W), H.264/H.265/MJPEG, 4 HDD SATA interni fissi (max 16TB per HDD), tecnologia WiseStream, uscita HDMI/DP, doppia NIC GbE. Gli NVR BLAZE della gamma BRB vengono forniti già completi di tutte le licenze e non richiedono sottoscrizione di ulteriori licenze di supporto per gli aggiornamenti.</t>
  </si>
  <si>
    <t>BRB-X32101E</t>
  </si>
  <si>
    <t>NVR BLAZE 2U (basato su Intel), BLAZE preinstallato e con licenza preattivata per 32 canali, sistema operativo hardened; supporta: 32 canali, H.264/H.265/MJPEG, 4 HDD SATA interni fissi (max 16TB per HDD), tecnologia WiseStream, uscita HDMI/DP, doppia NIC GbE. Gli NVR BLAZE della gamma BRB vengono forniti già completi di tutte le licenze e non richiedono sottoscrizione di ulteriori licenze di supporto per gli aggiornamenti.</t>
  </si>
  <si>
    <t>BRB-X1610SE</t>
  </si>
  <si>
    <t>NVR BLAZE PoE 1U (basato su Intel), BLAZE preinstallato e con licenza preattivata per 16 canali, sistema operativo hardened; supporta: 16 canali con 8 porte PoE/PoE+ (budget PoE 100W), H.264/H.265/MJPEG, 2 HDD SATA interni fissi (max 16TB per HDD), tecnologia WiseStream, uscita HDMI/DP, doppia NIC GbE. Gli NVR BLAZE della gamma BRB vengono forniti già completi di tutte le licenze e non richiedono sottoscrizione di ulteriori licenze di supporto per gli aggiornamenti.</t>
  </si>
  <si>
    <t>BRB-X1610E</t>
  </si>
  <si>
    <t>NVR BLAZE 1U (basato su Intel), BLAZE preinstallato e con licenza preattivata per 16 canali, sistema operativo hardened; supporta: 16 canali, H.264/H.265/MJPEG, 2 HDD SATA interni fissi (max 16TB per HDD), tecnologia WiseStream, uscita HDMI/DP, doppia NIC GbE. Gli NVR BLAZE della gamma BRB vengono forniti già completi di tutte le licenze e non richiedono sottoscrizione di ulteriori licenze di supporto per gli aggiornamenti.</t>
  </si>
  <si>
    <t>BLAZE &amp; WAVE server</t>
  </si>
  <si>
    <t>BRS-4BAY-SERVER-12TB-WS25</t>
  </si>
  <si>
    <t>1U 4 Bay Hot-swap Rackmount Server</t>
  </si>
  <si>
    <t>Server</t>
  </si>
  <si>
    <t>Server rackmount 1U a 4 alloggiamenti hot-swap con storage raw da 12TB (8TB in RAID5), Intel Xeon E 6 core, 16GB RAM, 2 x 1GbE, VGA on-board, Win Server 2025, 2 SSD M2 da 256GB in RAID1, PSU ridondante 300W, garanzia 5 anni NBD; include 2 cavi di alimentazione, kit di montaggio a rack e set tastiera/mouse</t>
  </si>
  <si>
    <t>BRS-4BAY-SERVER-24TB-WS25</t>
  </si>
  <si>
    <t>Server rackmount 1U a 4 alloggiamenti hot-swap con storage raw da 24TB (16TB in RAID5), Intel Xeon E 6 core, 16GB RAM, 2 x 1GbE, VGA on-board, Win Server 2025, 2 SSD M2 da 256GB in RAID1, PSU ridondante 300W, garanzia 5 anni NBD; include 2 cavi di alimentazione, kit di montaggio a rack e set tastiera/mouse</t>
  </si>
  <si>
    <t>BRS-4BAY-SERVER-32TB-WS25</t>
  </si>
  <si>
    <t>Server rackmount 1U a 4 alloggiamenti hot-swap con storage raw da 32TB (24TB in RAID5), Intel Xeon E 6 core, 16GB RAM, 2 x 1GbE, VGA on-board, Win Server 2025, 2 SSD M2 da 256GB in RAID1, PSU ridondante 300W, garanzia 5 anni NBD; include 2 cavi di alimentazione, kit di montaggio a rack e set tastiera/mouse</t>
  </si>
  <si>
    <t>BRS-4BAY-SERVER-40TB-WS25</t>
  </si>
  <si>
    <t>Server rackmount 1U a 4 alloggiamenti hot-swap con storage raw da 40TB (30TB in RAID5), Intel Xeon E 6 core, 16GB RAM, 2 x 1GbE, VGA on-board, Win Server 2025, 2 SSD M2 da 256GB in RAID1, PSU ridondante 300W, garanzia 5 anni NBD; include 2 cavi di alimentazione, kit di montaggio a rack e set tastiera/mouse</t>
  </si>
  <si>
    <t>BRS-4BAY-SERVER-48TB-WS25</t>
  </si>
  <si>
    <t>Server rackmount 1U a 4 alloggiamenti hot-swap con storage raw da 48TB (36TB in RAID5), Intel Xeon E 6 core, 16GB RAM, 2 x 1GbE, VGA on-board, Win Server 2025, 2 SSD M2 da 256GB in RAID1, PSU ridondante 300W, garanzia 5 anni NBD; include 2 cavi di alimentazione, kit di montaggio a rack e set tastiera/mouse</t>
  </si>
  <si>
    <t>BRS-4BAY-SERVER-56TB-WS25</t>
  </si>
  <si>
    <t>Server rackmount 1U a 4 alloggiamenti hot-swap con storage raw da 56TB (42TB in RAID5), Intel Xeon E 6 core, 16GB RAM, 2 x 1GbE, VGA on-board, Win Server 2025, 2 SSD M2 da 256GB in RAID1, PSU ridondante 300W, garanzia 5 anni NBD; include 2 cavi di alimentazione, kit di montaggio a rack e set tastiera/mouse</t>
  </si>
  <si>
    <t>BRS-12BAY-SERVER-64TB-WS25</t>
  </si>
  <si>
    <t>2U 12 Bay Hot-swap Rackmount Server</t>
  </si>
  <si>
    <t>Server rackmount 2U a 12 alloggiamenti hot-swap con storage raw da 64TB (48TB in RAID5), Intel Xeon E 6 core, 16GB RAM, 2 x 1GbE, VGA on-board, Win Server 2025, 2 SSD da 240GB in RAID1, PSU ridondante 800W, garanzia 5 anni NBD; include 2 cavi di alimentazione, kit di montaggio a rack e set tastiera/mouse</t>
  </si>
  <si>
    <t>BRS-12BAY-SERVER-72TB-WS25</t>
  </si>
  <si>
    <t>Server rackmount 2U a 12 alloggiamenti hot-swap con storage raw da 72TB (56TB in RAID5), Intel Xeon E 6 core, 16GB RAM, 2 x 1GbE, VGA on-board, Win Server 2025, 2 SSD da 240GB in RAID1, PSU ridondante 800W, garanzia 5 anni NBD; include 2 cavi di alimentazione, kit di montaggio a rack e set tastiera/mouse</t>
  </si>
  <si>
    <t>BRS-12BAY-SERVER-80TB-WS25</t>
  </si>
  <si>
    <t>Server rackmount 2U a 12 alloggiamenti hot-swap con storage raw da 80TB (64TB in RAID5), Intel Xeon E 6 core, 16GB RAM, 2 x 1GbE, VGA on-board, Win Server 2025, 2 SSD da 240GB in RAID1, PSU ridondante 800W, garanzia 5 anni NBD; include 2 cavi di alimentazione, kit di montaggio a rack e set tastiera/mouse</t>
  </si>
  <si>
    <t>BRS-12BAY-SERVER-88TB-WS25</t>
  </si>
  <si>
    <t>Server rackmount 2U a 12 alloggiamenti hot-swap con storage raw da 88TB (72TB in RAID5), Intel Xeon E 6 core, 16GB RAM, 2 x 1GbE, VGA on-board, Win Server 2025, 2 SSD da 240GB in RAID1, PSU ridondante 800W, garanzia 5 anni NBD; include 2 cavi di alimentazione, kit di montaggio a rack e set tastiera/mouse</t>
  </si>
  <si>
    <t>BRS-12BAY-SERVER-96TB-WS25</t>
  </si>
  <si>
    <t>Server rackmount 2U a 12 alloggiamenti hot-swap con storage raw da 96TB (80TB in RAID5), Intel Xeon E 6 core, 16GB RAM, 2 x 1GbE, VGA on-board, Win Server 2025, 2 SSD da 240GB in RAID1, PSU ridondante 800W, garanzia 5 anni NBD; include 2 cavi di alimentazione, kit di montaggio a rack e set tastiera/mouse</t>
  </si>
  <si>
    <t>BRS-12BAY-SERVER-110TB-WS25</t>
  </si>
  <si>
    <t>Server rackmount 2U a 12 alloggiamenti hot-swap con storage raw da 110TB (90TB in RAID5), Intel Xeon E 6 core, 16GB RAM, 2 x 1GbE, VGA on-board, Win Server 2025, 2 SSD da 240GB in RAID1, PSU ridondante 800W, garanzia 5 anni NBD; include 2 cavi di alimentazione, kit di montaggio a rack e set tastiera/mouse</t>
  </si>
  <si>
    <t>BRS-12BAY-SERVER-120TB-WS25</t>
  </si>
  <si>
    <t>Server rackmount 2U a 12 alloggiamenti hot-swap con storage raw da 120TB (100TB in RAID5), Intel Xeon E 6 core, 16GB RAM, 2 x 1GbE, VGA on-board, Win Server 2025, 2 SSD da 240GB in RAID1, PSU ridondante 800W, garanzia 5 anni NBD; include 2 cavi di alimentazione, kit di montaggio a rack e set tastiera/mouse</t>
  </si>
  <si>
    <t>BRS-12BAY-SERVER-144TB-WS25</t>
  </si>
  <si>
    <t>Server rackmount 2U a 12 alloggiamenti hot-swap con storage raw da 144TB (120TB in RAID5), Intel Xeon E 6 core, 16GB RAM, 2 x 1GbE, VGA on-board, Win Server 2025, 2 SSD da 240GB in RAID1, PSU ridondante 800W, garanzia 5 anni NBD; include 2 cavi di alimentazione, kit di montaggio a rack e set tastiera/mouse</t>
  </si>
  <si>
    <t>BRS-12BAY-SERVER-168TB-WS25</t>
  </si>
  <si>
    <t>Server rackmount 2U a 12 alloggiamenti hot-swap con storage raw da 168TB (140TB in RAID5), Intel Xeon E 6 core, 16GB RAM, 2 x 1GbE, VGA on-board, Win Server 2025, 2 SSD da 240GB in RAID1, PSU ridondante 800W, garanzia 5 anni NBD; include 2 cavi di alimentazione, kit di montaggio a rack e set tastiera/mouse</t>
  </si>
  <si>
    <t>BRS-12BAY-SERVER-192TB-WS25</t>
  </si>
  <si>
    <t>Server rackmount 2U a 12 alloggiamenti hot-swap con storage raw da 192TB (160TB in RAID5), Intel Xeon E 6 core, 16GB RAM, 2 x 1GbE, VGA on-board, Win Server 2025, 2 SSD da 240GB in RAID1, PSU ridondante 800W, garanzia 5 anni NBD; include 2 cavi di alimentazione, kit di montaggio a rack e set tastiera/mouse</t>
  </si>
  <si>
    <t>BRS-12BAY-HSERVER-64TB-WS25</t>
  </si>
  <si>
    <t>2U 12 Bay Rackmount Serve</t>
  </si>
  <si>
    <t>Server rackmount BLAZE 2U a 12 alloggiamenti con storage raw da 64TB (48TB in RAID5), Intel Xeon SILVER 4410Y 12 core, 32GB RAM, 2 x 10GbE, VGA on-board, Win Server 2025, 2 SSD da 480GB in RAID1, PSU ridondante 800W; include 2 cavi di alimentazione, kit di montaggio a rack e set tastiera/mouse</t>
  </si>
  <si>
    <t>BRS-12BAY-HSERVER-72TB-WS25</t>
  </si>
  <si>
    <t>NDAA Compliant</t>
  </si>
  <si>
    <t>Server rackmount BLAZE 2U a 12 alloggiamenti con storage raw da 72TB (56TB in RAID5), Intel Xeon SILVER 4410Y 12 core, 32GB RAM, 2 x 10GbE, VGA on-board, Win Server 2025, 2 SSD da 480GB in RAID1, PSU ridondante 800W; include 2 cavi di alimentazione, kit di montaggio a rack e set tastiera/mouse</t>
  </si>
  <si>
    <t>BRS-12BAY-HSERVER-80TB-WS25</t>
  </si>
  <si>
    <t>Server rackmount BLAZE 2U a 12 alloggiamenti con storage raw da 80TB (64TB in RAID5), Intel Xeon SILVER 4410Y 12 core, 32GB RAM, 2 x 10GbE, VGA on-board, Win Server 2025, 2 SSD da 480GB in RAID1, PSU ridondante 800W; include 2 cavi di alimentazione, kit di montaggio a rack e set tastiera/mouse</t>
  </si>
  <si>
    <t>BRS-12BAY-HSERVER-88TB-WS25</t>
  </si>
  <si>
    <t>Server rackmount BLAZE 2U a 12 alloggiamenti con storage raw da 88TB (72TB in RAID5), Intel Xeon SILVER 4410Y 12 core, 32GB RAM, 2 x 10GbE, VGA on-board, Win Server 2025, 2 SSD da 480GB in RAID1, PSU ridondante 800W; include 2 cavi di alimentazione, kit di montaggio a rack e set tastiera/mouse</t>
  </si>
  <si>
    <t>BRS-12BAY-HSERVER-96TB-WS25</t>
  </si>
  <si>
    <t>Server rackmount BLAZE 2U a 12 alloggiamenti con storage raw da 96TB (80TB in RAID5), Intel Xeon SILVER 4410Y 12 core, 32GB RAM, 2 x 10GbE, VGA on-board, Win Server 2025, 2 SSD da 480GB in RAID1, PSU ridondante 800W; include 2 cavi di alimentazione, kit di montaggio a rack e set tastiera/mouse</t>
  </si>
  <si>
    <t>BRS-12BAY-HSERVER-110TB-WS25</t>
  </si>
  <si>
    <t>Server rackmount BLAZE 2U a 12 alloggiamenti con storage raw da 110TB (90TB in RAID5), Intel Xeon SILVER 4410Y 12 core, 32GB RAM, 2 x 10GbE, VGA on-board, Win Server 2025, 2 SSD da 480GB in RAID1, PSU ridondante 800W; include 2 cavi di alimentazione, kit di montaggio a rack e set tastiera/mouse</t>
  </si>
  <si>
    <t>BRS-12BAY-HSERVER-120TB-WS25</t>
  </si>
  <si>
    <t>Server rackmount BLAZE 2U a 12 alloggiamenti con storage raw da 120TB (100TB in RAID5 + hot spare), Intel Xeon SILVER 4410Y 12 core, 32GB RAM, 2 x 10GbE, VGA on-board, Win Server 2025, 2 SSD da 480GB in RAID1, PSU ridondante 400W; include 2 cavi di alimentazione, kit di montaggio a rack e set tastiera/mouse</t>
  </si>
  <si>
    <t>BRS-12BAY-HSERVER-144TB-WS25</t>
  </si>
  <si>
    <t>Server rackmount BLAZE 2U a 12 alloggiamenti con storage raw da 144TB (120TB in RAID5 + hot spare), Intel Xeon SILVER 4410Y 12 core, 32GB RAM, 2 x 10GbE, VGA on-board, Win Server 2025, 2 SSD da 480GB in RAID1, PSU ridondante 400W; include 2 cavi di alimentazione, kit di montaggio a rack e set tastiera/mouse</t>
  </si>
  <si>
    <t>BRS-12BAY-HSERVER-168TB-WS25</t>
  </si>
  <si>
    <t>Server rackmount BLAZE 2U a 12 alloggiamenti con storage raw da 168TB (140TB in RAID5 + hot spare), Intel Xeon SILVER 4410Y 12 core, 32GB RAM, 2 x 10GbE, VGA on-board, Win Server 2025, 2 SSD da 480GB in RAID1, PSU ridondante 400W; include 2 cavi di alimentazione, kit di montaggio a rack e set tastiera/mouse</t>
  </si>
  <si>
    <t>BRS-12BAY-HSERVER-192TB-WS25</t>
  </si>
  <si>
    <t>Server rackmount BLAZE 2U a 12 alloggiamenti con storage raw da 192TB (160TB in RAID5 + hot spare), Intel Xeon SILVER 4410Y 12 core, 32GB RAM, 2 x 10GbE, VGA on-board, Win Server 2025, 2 SSD da 480GB in RAID1, PSU ridondante 400W; include 2 cavi di alimentazione, kit di montaggio a rack e set tastiera/mouse</t>
  </si>
  <si>
    <t>BRS-12BAY-HSERVER-216TB-WS25</t>
  </si>
  <si>
    <t>Server rackmount BLAZE 2U a 12 alloggiamenti con storage raw da 216TB (180TB in RAID5 + hot spare), Intel Xeon SILVER 4410Y 12 core, 32GB RAM, 2 x 10GbE, VGA on-board, Win Server 2025, 2 SSD da 480GB in RAID1, PSU ridondante 400W; include 2 cavi di alimentazione, kit di montaggio a rack e set tastiera/mouse</t>
  </si>
  <si>
    <t>BRS-36BAY-HSERVER-250TB-WS25</t>
  </si>
  <si>
    <t>4U 36 Bay Rackmount Server</t>
  </si>
  <si>
    <t>Server rackmount BLAZE 4U a 36 alloggiamenti con storage raw da 250TB (220TB in RAID50), Intel Xeon SILVER 4410Y 12 core, 32GB RAM, 2 x 10GbE, VGA on-board, Win Server 2025, 2 SSD da 480GB in RAID1, PSU ridondante 1200W; include 2 cavi di alimentazione, kit di montaggio a rack e set tastiera/mouse</t>
  </si>
  <si>
    <t>BRS-36BAY-HSERVER-294TB-WS25</t>
  </si>
  <si>
    <t>Server rackmount BLAZE 4U a 36 alloggiamenti con storage raw da 294TB (252TB in RAID50), Intel Xeon SILVER 4410Y 12 core, 32GB RAM, 2 x 10GbE, VGA on-board, Win Server 2025, 2 SSD da 480GB in RAID1, PSU ridondante 1200W; include 2 cavi di alimentazione, kit di montaggio a rack e set tastiera/mouse</t>
  </si>
  <si>
    <t>BRS-36BAY-HSERVER-322TB-WS25</t>
  </si>
  <si>
    <t>Server rackmount BLAZE 4U a 36 alloggiamenti con storage raw da 322TB (280TB in RAID50), Intel Xeon SILVER 4410Y 12 core, 32GB RAM, 2 x 10GbE, VGA on-board, Win Server 2025, 2 SSD da 480GB in RAID1, PSU ridondante 1200W; include 2 cavi di alimentazione, kit di montaggio a rack e set tastiera/mouse</t>
  </si>
  <si>
    <t>BRS-36BAY-HSERVER-350TB-WS25</t>
  </si>
  <si>
    <t>Server rackmount BLAZE 4U a 36 alloggiamenti con storage raw da 350TB (308TB in RAID50), Intel Xeon SILVER 4410Y 12 core, 32GB RAM, 2 x 10GbE, VGA on-board, Win Server 2025, 2 SSD da 480GB in RAID1, PSU ridondante 1200W; include 2 cavi di alimentazione, kit di montaggio a rack e set tastiera/mouse</t>
  </si>
  <si>
    <t>Management Server</t>
  </si>
  <si>
    <t>1U-MSERVER</t>
  </si>
  <si>
    <t>1U 4 Bay Hot-swap Rackmount Management Server</t>
  </si>
  <si>
    <t>Management server rackmount 1U con 4 alloggiamenti hot-swap, Intel Xeon E 6 core, 16GB RAM, 2 x 1GbE, VGA on-board, Windows Server 2022, 2 SSD da 240GB in RAID1, PSU ridondante 300W, garanzia 5 anni NBD; include 2 cavi di alimentazione, kit di montaggio a rack e set tastiera/mouse (HDD da 2TB incluso)</t>
  </si>
  <si>
    <t>BLAZE &amp; WAVE Client</t>
  </si>
  <si>
    <t>BRC-QUBE-i5-2MO</t>
  </si>
  <si>
    <t>Mini Qube 4 Bay client</t>
  </si>
  <si>
    <t>Client</t>
  </si>
  <si>
    <t>Client Mini Qube a 4 alloggiamenti con GPU Intel 730 integrata, Intel Core i5 12a gen 10 core, 16GB RAM, 2 x 1GbE, 1 x DP (con adattatore HDMI), 1x HDMI, Win 11 PRO, SSD 250GB, PSU 250W, garanzia 5 anni NBD; include 1 cavo di alimentazione e set tastiera/mouse</t>
  </si>
  <si>
    <t>BRC-QUBE-i7-2MO</t>
  </si>
  <si>
    <t>Client Mini Qube a 4 alloggiamenti con GPU Intel 730 integrata, Intel Core i7 12a gen 10 core, 16GB RAM, 2 x 1GbE, 1 x DP (con adattatore HDMI), 1x HDMI, Win 11 PRO, SSD 250GB, PSU 250W, garanzia 5 anni NBD; include 1 cavo di alimentazione e set tastiera/mouse</t>
  </si>
  <si>
    <t>BRC-QUBE-i5-4MO</t>
  </si>
  <si>
    <t>Client Mini Qube a 4 alloggiamenti con GPU Intel A1000, Intel Core i5 12a gen 10 core, 16GB RAM, 2 x 1GbE, 4x mini DisplayPort (con adattatori DisplayPort full size), Win 11 PRO, SSD 250GB, PSU 250W, garanzia 5 anni NBD; include 1 cavo di alimentazione e set tastiera/mouse</t>
  </si>
  <si>
    <t>BRC-QUBE-i7-4MO</t>
  </si>
  <si>
    <t>Client Mini Qube a 4 alloggiamenti con GPU Intel A1000, Intel Core i7 12a gen 10 core, 16GB RAM, 2 x 1GbE, 4x mini DisplayPort (con adattatori DisplayPort full size), Win 11 PRO, SSD 250GB, PSU 250W, garanzia 5 anni NBD; include 1 cavo di alimentazione e set tastiera/mouse</t>
  </si>
  <si>
    <t>BRC-QUBE-i9-4MO</t>
  </si>
  <si>
    <t>High Performance Qube Client</t>
  </si>
  <si>
    <t>Client Qube ad alte prestazioni con GPU potenziata. Form factor: chassis Mini Qube; PSU ad alta efficienza 265W; CPU Intel i9-14900 14a gen; RAM 32GB DDR5; NIC 2 x 1GbE; storage SSD M2 NVMe 256GB; GPU NVIDIA A1000 8GB; uscite video 4 x mini DisplayPort; sistema operativo Win 11 PRO; accessori: tastiera e mouse</t>
  </si>
  <si>
    <t>BRC-DESKTOP-i7-NVIDIA</t>
  </si>
  <si>
    <t>BLAZE Desktop Client</t>
  </si>
  <si>
    <t>Client desktop BLAZE i7 (12a gen), 4x monitor, 32GB RAM DDR4, SSD M.2 512GB, GPU NVIDIA RTX 5060, Win 11 PRO; include 1 cavo di alimentazione e set tastiera/mouse, 2x 1GbE</t>
  </si>
  <si>
    <t>BRC-QUBE-i7-2MO-4TB</t>
  </si>
  <si>
    <t xml:space="preserve">Mini Qube 4 Bay </t>
  </si>
  <si>
    <t>Client Mini Qube a 4 alloggiamenti con HDD JBOD 4TB incluso e GPU Intel 730 integrata, Intel Core i7 12a gen 10 core, 16GB RAM, 2 x 1GbE, 1 x DP (con adattatore HDMI), 1x HDMI, Win 11 PRO, SSD 250GB, PSU 250W, garanzia 5 anni NBD; include 1 cavo di alimentazione e set tastiera/mouse</t>
  </si>
  <si>
    <t>BRC-QUBE-i7-4MO-4TB</t>
  </si>
  <si>
    <t>Client Mini Qube a 4 alloggiamenti con HDD JBOD 4TB incluso e GPU Intel T1000, Intel Core i7 12a gen 10 core, 16GB RAM, 2 x 1GbE, 4x mini DisplayPort (con adattatori DisplayPort full size), Win 11 PRO, SSD 250GB, PSU 250W, garanzia 5 anni NBD; include 1 cavo di alimentazione e set tastiera/mouse</t>
  </si>
  <si>
    <t>BRC-QUBE-i7-2MO-8TB</t>
  </si>
  <si>
    <t>Client Mini Qube a 4 alloggiamenti con HDD JBOD 8TB e GPU Intel 730 integrata, Intel Core i7 12a gen 10 core, 16GB RAM, 2 x 1GbE, 1 x DP (con adattatore HDMI), 1x HDMI, Win 11 PRO, SSD 250GB, PSU 250W, garanzia 5 anni NBD; include 1 cavo di alimentazione e set tastiera/mouse</t>
  </si>
  <si>
    <t>BRC-QUBE-i7-2MO-16TB</t>
  </si>
  <si>
    <t>Client Mini Qube a 4 alloggiamenti con HDD JBOD 16TB e GPU Intel 730 integrata, Intel Core i7 12a gen 10 core, 16GB RAM, 2 x 1GbE, 1 x DP (con adattatore HDMI), 1x HDMI, Win 11 PRO, SSD 250GB, PSU 250W, garanzia 5 anni NBD; include 1 cavo di alimentazione e set tastiera/mouse</t>
  </si>
  <si>
    <t>BRC-QUBE-i7-2MO-24TB</t>
  </si>
  <si>
    <t>Client Mini Qube a 4 alloggiamenti con HDD JBOD 24TB e GPU Intel 730 integrata, Intel Core i7 12a gen 10 core, 16GB RAM, 2 x 1GbE, 1 x DP (con adattatore HDMI), 1x HDMI, Win 11 PRO, SSD 250GB, PSU 250W, garanzia 5 anni NBD; include 1 cavo di alimentazione e set tastiera/mouse</t>
  </si>
  <si>
    <t>Telecamere Rugged PTZ</t>
  </si>
  <si>
    <t>WISENET 9</t>
  </si>
  <si>
    <t>Camera - Network</t>
  </si>
  <si>
    <t>TNP-A9430RW</t>
  </si>
  <si>
    <r>
      <t xml:space="preserve">T series Wisenet 9, 8MP AI IR, Rugged PTZ
</t>
    </r>
    <r>
      <rPr>
        <sz val="12"/>
        <color rgb="FFFF0000"/>
        <rFont val="Arial"/>
      </rPr>
      <t>Dynamic Privacy Masking</t>
    </r>
  </si>
  <si>
    <t>T Series</t>
  </si>
  <si>
    <t>8MP</t>
  </si>
  <si>
    <t>PTZ</t>
  </si>
  <si>
    <t>NDAA compliant</t>
  </si>
  <si>
    <r>
      <t xml:space="preserve">Telecamera di posizionamento PTZ Rugged AI powered by Wisenet 9, risoluzione 4K @30fps, obiettivo autofocus 6,1~262,4 mm (43x), Wise IR adattivo (500 m), extreme WDR 120dB, Day &amp; Night (ICR), codec H.265/H.264/MJPEG, stabilizzazione ottica dell'immagine, handover, WiseStream basato su AI, WiseNR II (con motore AI), mascheratura privacy dinamica, eventi IVA basati su motore AI: rilevamento movimento e oggetti, attraversamento linea (attraversamento/direzione), area IVA (loitering/intrusione/ingresso/uscita/comparsa/scomparsa), rilevamento cadute Slip &amp; Fall, tipi di oggetto classificati (persona/volto/veicolo/targa), attributi oggetto (persona: genere/colore indumenti superiori e inferiori/borsa; volto: età/genere/mascherina/occhiali; veicolo: tipo/colore), BestShot, eventi di analisi (manomissione, rilevamento urti, rilevamento audio), rilevamento audio, classificazione dei suoni (con box I/O di rete), auto tracking AI degli oggetti (persona/veicolo) con target lock tracking, Secure Element con FIPS 140-3 Level 3, slot microSD integrato (fino a 1TB), IP66/IP68, IK10 (esclusa finestra), NEMA 4X, NEMA-TS 2 (2.2.7.2-8, 2.2.8, 2.2.9), MIL-STD-810H, ASTM B117, temperatura di esercizio: -50°C~+60°C, resistenza al vento 258 km/h, alimentazione: HPoE IEEE802.3bt type 4, Class 8 (iniettore PoE non incluso), RJ-45 schermato in metallo, bianca. </t>
    </r>
    <r>
      <rPr>
        <sz val="12"/>
        <color rgb="FFFF0000"/>
        <rFont val="Arial"/>
      </rPr>
      <t>Funzione Dynamic Privacy Masking (Live Blurring)</t>
    </r>
  </si>
  <si>
    <t>TNP-A9430RWB</t>
  </si>
  <si>
    <r>
      <t xml:space="preserve">T series Wisenet 9, 8MP AI IR, Rugged PTZ Optically stabilized Black
</t>
    </r>
    <r>
      <rPr>
        <sz val="12"/>
        <color rgb="FFFF0000"/>
        <rFont val="Arial"/>
      </rPr>
      <t>Dynamic Privacy Masking</t>
    </r>
  </si>
  <si>
    <r>
      <t xml:space="preserve">Telecamera di posizionamento PTZ Rugged AI serie T powered by Wisenet 9, risoluzione 4K @30fps, obiettivo autofocus 6,1~262,4 mm (43x), Wise IR adattivo (500 m), extreme WDR 120dB, Day &amp; Night (ICR), codec H.265/H.264/MJPEG, stabilizzazione ottica dell'immagine, handover, WiseStream basato su AI, WiseNR II (con motore AI), mascheratura privacy dinamica, eventi IVA basati su motore AI: rilevamento movimento e oggetti, attraversamento linea (attraversamento/direzione), area IVA (loitering/intrusione/ingresso/uscita/comparsa/scomparsa), rilevamento cadute Slip &amp; Fall, tipi di oggetto classificati (persona/volto/veicolo/targa), attributi oggetto (persona: genere/colore indumenti superiori e inferiori/borsa; volto: età/genere/mascherina/occhiali; veicolo: tipo/colore), BestShot, eventi di analisi (manomissione, rilevamento urti, rilevamento audio), rilevamento audio, classificazione dei suoni (con box I/O di rete), auto tracking AI degli oggetti (persona/veicolo) con target lock tracking, Secure Element con FIPS 140-3 Level 3, slot microSD integrato (fino a 1TB), IP66/IP68, IK10 (esclusa finestra), NEMA 4X, NEMA-TS 2 (2.2.7.2-8, 2.2.8, 2.2.9), MIL-STD-810H, ASTM B117, temperatura di esercizio: -50°C~+60°C, resistenza al vento 258 km/h, alimentazione: HPoE IEEE802.3bt type 4, Class 8 (iniettore PoE non incluso), RJ-45 schermato in metallo, nera. </t>
    </r>
    <r>
      <rPr>
        <sz val="12"/>
        <color rgb="FFFF0000"/>
        <rFont val="Arial"/>
      </rPr>
      <t>Funzione Dynamic Privacy Masking (Live Blurring)</t>
    </r>
  </si>
  <si>
    <t>TNP-A7430RW</t>
  </si>
  <si>
    <r>
      <t xml:space="preserve">T series Wisenet 9, 4MP AI IR, Rugged PTZ
</t>
    </r>
    <r>
      <rPr>
        <sz val="12"/>
        <color rgb="FFFF0000"/>
        <rFont val="Arial"/>
      </rPr>
      <t>Dynamic Privacy Masking</t>
    </r>
  </si>
  <si>
    <t>4MP</t>
  </si>
  <si>
    <r>
      <t xml:space="preserve">Telecamera di posizionamento PTZ Rugged AI serie T powered by Wisenet 9, risoluzione 4MP @30fps, obiettivo autofocus 6,1~262,4 mm (43x), Wise IR adattivo (500 m), extreme WDR 120dB, Day &amp; Night (ICR), codec H.265/H.264/MJPEG, stabilizzazione ottica dell'immagine, handover, WiseStream basato su AI, WiseNR II (con motore AI), mascheratura privacy dinamica, eventi IVA basati su motore AI: rilevamento movimento e oggetti, attraversamento linea (attraversamento/direzione), area IVA (loitering/intrusione/ingresso/uscita/comparsa/scomparsa), rilevamento cadute Slip &amp; Fall, tipi di oggetto classificati (persona/volto/veicolo/targa), attributi oggetto (persona: genere/colore indumenti superiori e inferiori/borsa; volto: età/genere/mascherina/occhiali; veicolo: tipo/colore), BestShot, eventi di analisi (manomissione, rilevamento urti, rilevamento audio), rilevamento audio, classificazione dei suoni (con box I/O di rete), auto tracking AI degli oggetti (persona/veicolo) con target lock tracking, Secure Element con FIPS 140-3 Level 3, slot microSD integrato (fino a 1TB), IP66/IP68, IK10 (esclusa finestra), NEMA 4X, NEMA-TS 2 (2.2.7.2-8, 2.2.8, 2.2.9), MIL-STD-810H, ASTM B117, temperatura di esercizio: -50°C~+60°C, resistenza al vento 258 km/h, alimentazione: HPoE IEEE802.3bt type 4, Class 8 (iniettore PoE non incluso), RJ-45 schermato in metallo, bianca. </t>
    </r>
    <r>
      <rPr>
        <sz val="12"/>
        <color rgb="FFFF0000"/>
        <rFont val="Arial"/>
      </rPr>
      <t>Funzione Dynamic Privacy Masking (Live Blurring)</t>
    </r>
  </si>
  <si>
    <t>TNP-A7430RWB</t>
  </si>
  <si>
    <r>
      <t xml:space="preserve">T series Wisenet 9, 4MP AI IR, Rugged PTZ Optically stabilized Black
</t>
    </r>
    <r>
      <rPr>
        <sz val="12"/>
        <color rgb="FFFF0000"/>
        <rFont val="Arial"/>
      </rPr>
      <t>Dynamic Privacy Masking</t>
    </r>
  </si>
  <si>
    <r>
      <t xml:space="preserve">Telecamera di posizionamento PTZ Rugged AI serie T powered by Wisenet 9, risoluzione 4MP @30fps, obiettivo autofocus 6,1~262,4 mm (43x), Wise IR adattivo (500 m), extreme WDR 120dB, Day &amp; Night (ICR), codec H.265/H.264/MJPEG, stabilizzazione ottica dell'immagine, handover, WiseStream basato su AI, WiseNR II (con motore AI), mascheratura privacy dinamica, eventi IVA basati su motore AI: rilevamento movimento e oggetti, attraversamento linea (attraversamento/direzione), area IVA (loitering/intrusione/ingresso/uscita/comparsa/scomparsa), rilevamento cadute Slip &amp; Fall, tipi di oggetto classificati (persona/volto/veicolo/targa), attributi oggetto (persona: genere/colore indumenti superiori e inferiori/borsa; volto: età/genere/mascherina/occhiali; veicolo: tipo/colore), BestShot, eventi di analisi (manomissione, rilevamento urti, rilevamento audio), rilevamento audio, classificazione dei suoni (con box I/O di rete), auto tracking AI degli oggetti (persona/veicolo) con target lock tracking, Secure Element con FIPS 140-3 Level 3, slot microSD integrato (fino a 1TB), IP66/IP68, IK10 (esclusa finestra), NEMA 4X, NEMA-TS 2 (2.2.7.2-8, 2.2.8, 2.2.9), MIL-STD-810H, ASTM B117, temperatura di esercizio: -50°C~+60°C, resistenza al vento 258 km/h, alimentazione: HPoE IEEE802.3bt type 4, Class 8 (iniettore PoE non incluso), RJ-45 schermato in metallo, nera. </t>
    </r>
    <r>
      <rPr>
        <sz val="12"/>
        <color rgb="FFFF0000"/>
        <rFont val="Arial"/>
      </rPr>
      <t>Funzione Dynamic Privacy Masking (Live Blurring)</t>
    </r>
  </si>
  <si>
    <t>TNP-A6550RW</t>
  </si>
  <si>
    <r>
      <t xml:space="preserve">T series Wisenet 9, 2MP AI IR, Rugged PTZ
</t>
    </r>
    <r>
      <rPr>
        <sz val="12"/>
        <color rgb="FFFF0000"/>
        <rFont val="Arial"/>
      </rPr>
      <t>Dynamic Privacy Masking</t>
    </r>
  </si>
  <si>
    <t>2MP</t>
  </si>
  <si>
    <r>
      <t xml:space="preserve">Telecamera di posizionamento PTZ Rugged AI serie T powered by Wisenet 9, risoluzione 2MP @30fps, obiettivo autofocus 4,75~261,4 mm (55x), Wise IR adattivo (600 m), extreme WDR 120dB, Day &amp; Night (ICR), codec H.265/H.264/MJPEG, DIS con sensore giroscopico integrato, handover, WiseStream basato su AI, WiseNR II (con motore AI), mascheratura privacy dinamica, eventi IVA basati su motore AI: rilevamento movimento e oggetti, attraversamento linea (attraversamento/direzione), area IVA (loitering/intrusione/ingresso/uscita/comparsa/scomparsa), rilevamento cadute Slip &amp; Fall, tipi di oggetto classificati (persona/volto/veicolo/targa), attributi oggetto (persona: genere/colore indumenti superiori e inferiori/borsa; volto: età/genere/mascherina/occhiali; veicolo: tipo/colore), BestShot, eventi di analisi (manomissione, rilevamento urti, rilevamento audio), rilevamento audio, classificazione dei suoni (con box I/O di rete), auto tracking AI degli oggetti (persona/veicolo) con target lock tracking, Secure Element con FIPS 140-3 Level 3, slot microSD integrato (fino a 1TB), IP66/IP68, IK10 (esclusa finestra), NEMA 4X, NEMA-TS 2 (2.2.7.2-8, 2.2.8, 2.2.9), MIL-STD-810H, ASTM B117, temperatura di esercizio: -50°C~+60°C, resistenza al vento 258 km/h, alimentazione: HPoE IEEE802.3bt type 4, Class 8 (iniettore PoE non incluso), RJ-45 schermato in metallo, bianca. </t>
    </r>
    <r>
      <rPr>
        <sz val="12"/>
        <color rgb="FFFF0000"/>
        <rFont val="Arial"/>
      </rPr>
      <t>Funzione Dynamic Privacy Masking (Live Blurring)</t>
    </r>
  </si>
  <si>
    <t>TNP-A6550RWB</t>
  </si>
  <si>
    <r>
      <t xml:space="preserve">T series Wisenet 9, 2MP AI Rugged PTZ Black
</t>
    </r>
    <r>
      <rPr>
        <sz val="12"/>
        <color rgb="FFFF0000"/>
        <rFont val="Arial"/>
      </rPr>
      <t>Dynamic Privacy Masking</t>
    </r>
  </si>
  <si>
    <r>
      <t xml:space="preserve">Telecamera di posizionamento PTZ Rugged AI serie T powered by Wisenet 9, risoluzione 2MP @30fps, obiettivo autofocus 4,75~261,4 mm (55x), Wise IR adattivo (600 m), extreme WDR 120dB, Day &amp; Night (ICR), codec H.265/H.264/MJPEG, DIS con sensore giroscopico integrato, handover, WiseStream basato su AI, WiseNR II (con motore AI), mascheratura privacy dinamica, eventi IVA basati su motore AI: rilevamento movimento e oggetti, attraversamento linea (attraversamento/direzione), area IVA (loitering/intrusione/ingresso/uscita/comparsa/scomparsa), rilevamento cadute Slip &amp; Fall, tipi di oggetto classificati (persona/volto/veicolo/targa), attributi oggetto (persona: genere/colore indumenti superiori e inferiori/borsa; volto: età/genere/mascherina/occhiali; veicolo: tipo/colore), BestShot, eventi di analisi (manomissione, rilevamento urti, rilevamento audio), rilevamento audio, classificazione dei suoni (con box I/O di rete), auto tracking AI degli oggetti (persona/veicolo) con target lock tracking, Secure Element con FIPS 140-3 Level 3, slot microSD integrato (fino a 1TB), IP66/IP68, IK10 (esclusa finestra), NEMA 4X, NEMA-TS 2 (2.2.7.2-8, 2.2.8, 2.2.9), MIL-STD-810H, ASTM B117, temperatura di esercizio: -50°C~+60°C, resistenza al vento 258 km/h, alimentazione: HPoE IEEE802.3bt type 4, Class 8 (iniettore PoE non incluso), RJ-45 schermato in metallo, nera. </t>
    </r>
    <r>
      <rPr>
        <sz val="12"/>
        <color rgb="FFFF0000"/>
        <rFont val="Arial"/>
      </rPr>
      <t>Funzione Dynamic Privacy Masking (Live Blurring)</t>
    </r>
  </si>
  <si>
    <t>Accessory</t>
  </si>
  <si>
    <t>SBP-004WMW</t>
  </si>
  <si>
    <t>Wall Mount</t>
  </si>
  <si>
    <t xml:space="preserve">NDAA Compliant </t>
  </si>
  <si>
    <t>Supporto a parete compatibile con telecamere di posizionamento PTZ Rugged serie TNP (bianco)</t>
  </si>
  <si>
    <t>SBP-004WMB</t>
  </si>
  <si>
    <t>Supporto a parete compatibile con telecamere di posizionamento PTZ Rugged serie TNP (nero)</t>
  </si>
  <si>
    <t>SBP-004PBW</t>
  </si>
  <si>
    <t>Mounting Converter</t>
  </si>
  <si>
    <t>Convertitore di montaggio da 4" a 4,75" per telecamere di posizionamento PTZ Rugged serie TNP (bianco)</t>
  </si>
  <si>
    <t>SBP-004PBB</t>
  </si>
  <si>
    <t>Convertitore di montaggio da 4" a 4,75" per telecamere di posizionamento PTZ Rugged serie TNP (nero)</t>
  </si>
  <si>
    <t>SPP-K004EP</t>
  </si>
  <si>
    <t>RJ45 Push-pull ruggedized Connector Kit</t>
  </si>
  <si>
    <t>Kit connettore RJ45 push-pull rinforzato, compatibile con TNP-A6550RW, TNP-A7430RW, TNP-A9430RW</t>
  </si>
  <si>
    <t>SPP-C00402EP</t>
  </si>
  <si>
    <t>RJ45 Cable</t>
  </si>
  <si>
    <t>Cavo RJ45 push-pull rinforzato da 2 m, compatibile con TNP-A6550RW, TNP-A7430RW, TNP-A9430RW</t>
  </si>
  <si>
    <t>SPP-C00405EP</t>
  </si>
  <si>
    <t>Cavo RJ45 push-pull rinforzato da 5 m, compatibile con TNP-A6550RW, TNP-A7430RW, TNP-A9430RW</t>
  </si>
  <si>
    <t>SPP-C00410EP</t>
  </si>
  <si>
    <t>Cavo RJ45 push-pull rinforzato da 10 m, compatibile con TNP-A6550RW, TNP-A7430RW, TNP-A9430RW</t>
  </si>
  <si>
    <t>Vision Insight</t>
  </si>
  <si>
    <t>Software</t>
  </si>
  <si>
    <t>VI-SWBL</t>
  </si>
  <si>
    <t>Vision Insight Dashboard - Perpetual Base License (Includes four channel)</t>
  </si>
  <si>
    <t>BI Software</t>
  </si>
  <si>
    <t>Licenza</t>
  </si>
  <si>
    <t>Vision Insight, dashboard di business intelligence (BI) on-premise basata su web con widget dinamici, dati statistici, mappa di calore, monitoraggio su planimetria, monitoraggio stato telecamere, monitoraggio eventi, singolo sito/multi-sito, reportistica e gestione utenti. La licenza base è perpetua e include 4 canali; la licenza base è obbligatoria per ogni server di sistema</t>
  </si>
  <si>
    <t>VI-SW1CH</t>
  </si>
  <si>
    <t>Vision Insight Dashboard - Perpetual Single Channel License</t>
  </si>
  <si>
    <t>Vision Insight, dashboard di business intelligence (BI) on-premise basata su web con widget dinamici, dati statistici, mappa di calore, monitoraggio su planimetria, monitoraggio stato telecamere, monitoraggio eventi, singolo sito/multi-sito, reportistica e gestione utenti. Licenza a canale singolo, perpetua; nota: richiede la licenza base per ogni server di sistema</t>
  </si>
  <si>
    <t>Telecamere multisensore</t>
  </si>
  <si>
    <t>PNM-C34404RQPZ</t>
  </si>
  <si>
    <t>4K 4CH PTRZ + 2MP 40x PTZ AI Multi-directional camera</t>
  </si>
  <si>
    <t>P Series</t>
  </si>
  <si>
    <t>34MP</t>
  </si>
  <si>
    <t>Multi-Sensor</t>
  </si>
  <si>
    <t>Telecamera multisensore AI a 5 canali antivandalo da esterno di rete serie P, dotata di attacco twist a 3 punti per un montaggio rapido e semplice. Canali 1-4: 4 x 4K@15fps (H.265, H.264) con AI attiva, 20fps con AI disattivata, IR 20 m, ottiche varifocali motorizzate integrate 3,3~5,7 mm (1,7x); canale 5: PTZ 2MP @60fps con zoom 40x, WiseIR 200 m, auto tracking PTZ, SmartZoom su preset / trigger IVA (NOTA: classificazione oggetti AI e IVA sul canale PTZ in arrivo con aggiornamento firmware). Analisi sui canali 1-4: rilevamento oggetti AI con classificazione persona, volto, veicolo, targa e attributi veicolo (auto, bus, camion, motociclo, bicicletta), linea virtuale (attraversamento/direzione), area virtuale (loitering/intrusione/ingresso/uscita), BestShot, motion detection, rilevamento sfocatura, manomissione, 2 slot max 1TB (512GBx2), HPoE (IEEE802.3bt type 4, Class 8): max 64,00W, tipico 45,00W, iniettore HPoE incluso, TPM 2.0 (FIPS 140-2), IP66, NEMA4X, IK10. Compatibile con box IP I/O SPM-4210 per collegare dispositivi di allarme/audio e supportare le analisi di rilevamento audio e classificazione dei suoni della telecamera. Include adattatore per montaggio pendente</t>
  </si>
  <si>
    <t>PNM-C32083RVQ</t>
  </si>
  <si>
    <t>32MP 4K x 4 Channel, AI, IR Multi-directional outdoor camera</t>
  </si>
  <si>
    <t>32MP</t>
  </si>
  <si>
    <t>Telecamera multisensore AI a 4 canali antivandalo da esterno di rete serie P, 4 x 4K@15fps (H.265, H.264) con AI ON, 20fps con AI OFF, PoE+: WiseIR 15 m, HPoE: WiseIR 20 m, ottiche varifocali motorizzate integrate 3,3~5,7 mm (1,7x), WiseStream III, hallway view, analisi AI con rilevamento oggetti e classificazione: persona, volto, veicolo, targa e attributi veicolo auto, bus, camion, motociclo, bicicletta, linea virtuale (attraversamento/direzione), area virtuale (loitering/intrusione/ingresso/uscita), BestShot, motion detection, rilevamento sfocatura, manomissione, 2 slot max 1TB (512GBx2), PoE+, TPM 2.0 (FIPS 140-2), IP66, NEMA4X, IK10, 2 I/O allarme configurabili, la connettività audio In/Out richiede l'acquisto del cavo SPP-C7400; compatibile anche con box IP I/O SPM-4210 (venduto separatamente) per collegare dispositivi di allarme/audio e supportare le analisi di rilevamento audio e classificazione dei suoni della telecamera. L'iniettore PoE+ è acquistabile separatamente, codice SPO-6011</t>
  </si>
  <si>
    <t>PNM-C32083RQZ</t>
  </si>
  <si>
    <t>32MP 4Kx 4, AI, IR, PTRZ, Multi-directional outdoor camera</t>
  </si>
  <si>
    <t>Telecamera multisensore antivandalo da esterno di rete serie P, [AI ON] 4 canali x 8MP @15fps / [AI OFF] 4 canali x 8MP @20fps, ottica varifocale motorizzata con funzione PTRZ 4,38~9,33 mm (FoV H: 112,1°~47,5°, V: 58°~26,6°), triplo codec H.265/H.264/MJPEG, WDR 120dB; portata IR [PoE++ 25 m, PoE+ 15 m], eventi di analisi basati su motore AI: tipi di oggetto classificati: persona/volto/veicolo/targa; attributi: veicolo (tipo e colore: auto/bus/camion/motociclo/bicicletta), persona (colore degli indumenti superiori e inferiori), IVA (linea/area virtuale, ingresso/uscita, loitering, direzione, intrusione), comparsa/scomparsa, WiseNR II (con motore AI), WiseStream III (basato su motore AI), compatibilità con box I/O; TPM con FIPS 140-2 Level 2, scheda micro SD 512GB x2, IP66, IK10, NEMA4X, temperatura di esercizio: -40°C~+55°C, PoE++/PoE+, cupola con trattamento antigraffio</t>
  </si>
  <si>
    <t>PNM-C19183RVTP</t>
  </si>
  <si>
    <t>AI IR MDC with 3CH 5MP + PTZ 4MP</t>
  </si>
  <si>
    <t>19MP</t>
  </si>
  <si>
    <t>Telecamera multisensore antivandalo da esterno di rete serie P, 3 canali x 5MP @30fps e PTZ 4MP con zoom 18x, 3 canali con ottica fissa 2,4 mm (FoV H: 123°, V: 91°), WDR 120dB; portata IR 15 m, eventi di analisi basati su motore AI: tipi di oggetto classificati: persona/volto/veicolo/targa; attributi: veicolo (tipo e colore: auto/bus/camion/motociclo/bicicletta), persona (colore degli indumenti superiori e inferiori), IVA (linea/area virtuale, ingresso/uscita, loitering, direzione, intrusione), comparsa/scomparsa; business intelligence basata su motore AI: conteggio persone, conteggio veicoli, gestione code, mappa di calore; WiseNR II (con motore AI), WiseStream III (basato su motore AI), compatibilità con box I/O; Secure Element (FIPS 140-3 Level 3), scheda micro SD 512GB x2, IP66, IK10, NEMA4X, temperatura di esercizio: -40°C~+55°C, PoE++ (iniettore incluso), cupola con trattamento antigraffio</t>
  </si>
  <si>
    <t>PNM-C16083RVQ</t>
  </si>
  <si>
    <t>16MP 4MP x 4 Channel, AI, IR Multi-directional outdoor camera</t>
  </si>
  <si>
    <t>16MP</t>
  </si>
  <si>
    <t>Telecamera multisensore AI a 4 canali antivandalo da esterno di rete serie P, 4 x 4MP@30fps, WiseIR 15 m, ottiche varifocali motorizzate integrate 3,3~5,7 mm (1,7x), WiseStream III, hallway view, analisi AI con rilevamento oggetti e classificazione: persona, volto, veicolo, targa e attributi veicolo auto, bus, camion, motociclo, bicicletta, linea virtuale (attraversamento/direzione), area virtuale (loitering/intrusione/ingresso/uscita), BestShot, motion detection, rilevamento sfocatura, manomissione, 2 slot max 1TB (512GBx2), PoE+, TPM 2.0 (FIPS 140-2), IP66, NEMA4X, IK10. 2 I/O allarme configurabili, la connettività audio In/Out richiede l'acquisto del cavo SPP-C7400; compatibile anche con box IP I/O SPM-4210 (venduto separatamente) per collegare dispositivi di allarme/audio e supportare le analisi di rilevamento audio e classificazione dei suoni della telecamera. L'iniettore PoE+ è acquistabile separatamente, codice SPO-6011</t>
  </si>
  <si>
    <t>PNM-C16013RVQ</t>
  </si>
  <si>
    <t>16MP 4MP x 4, AI, IR mini multi-directional camera</t>
  </si>
  <si>
    <t>Telecamera mini multisensore antivandalo da esterno di rete serie P, 4 canali x 4MP @15fps, ottica fissa 3,19 mm (FoV H: 97°, V: 54°), triplo codec H.265/H.264/MJPEG, WDR 120dB; portata IR 20 m, porta USB per installazione facilitata, eventi di analisi basati su motore AI: rilevamento oggetti (persona/veicolo (auto/camion/bus/bicicletta/motociclo)), IVA (linea/area virtuale, ingresso/uscita, loitering, direzione, intrusione), comparsa/scomparsa, WiseNR II (con motore AI), WiseStream III (basato su motore AI), compatibilità con box I/O; TPM con FIPS 140-2 Level 2, IP66, IK10, NEMA4X, PoE+, Ø 200 mm, H 80 mm (iniettore HPoE non incluso)</t>
  </si>
  <si>
    <t>PNM-C16083RQZ</t>
  </si>
  <si>
    <t>16MP 4MP x 4, AI, IR PTRZ, Multi-directional outdoor camera</t>
  </si>
  <si>
    <t>Telecamera multisensore antivandalo da esterno di rete serie P, 4 canali x 4MP @30fps, supporto PTRZ motorizzato, ottica varifocale motorizzata 3,3~10,2 mm (FoV H: 93°~29,8°, V: 53°~17,5°), triplo codec H.265/H.264/MJPEG, WDR 120dB; portata IR [PoE+] 15 m / [PoE++] 20 m, eventi di analisi basati su motore AI: rilevamento oggetti [persona/veicolo con attributi di colore (auto/bus/camion/motociclo/bicicletta)], IVA (linea/area virtuale, ingresso/uscita, loitering, direzione, intrusione), comparsa/scomparsa, WiseNR II (con motore AI), WiseStream III (basato su motore AI), compatibilità con box I/O; TPM con FIPS 140-2 Level 2, scheda micro SD 512GB x2, IP66, IK10, NEMA4X, temperatura di esercizio: -40°C~+55°C; PoE+/PoE++, cupola con trattamento antigraffio</t>
  </si>
  <si>
    <t>PNM-A13022RV</t>
  </si>
  <si>
    <t>13MP AI IR Panoramic</t>
  </si>
  <si>
    <t>13MP</t>
  </si>
  <si>
    <t>Telecamera panoramica multisensore AI di rete serie P, risoluzione 13MP @30fps, FoV: H 194°, V 93° con stitching Alpha Blending, codec H.265/H.264/MJPEG, portata IR 20 m, porta USB-C per installazione facilitata, extreme WDR 120dB, cupola con trattamento antigraffio, WiseStream basato su AI, WiseNR II (con motore AI), eventi IVA basati su motore AI (rilevamento movimento e oggetti, attraversamento linea, area IVA, rilevamento cadute Slip &amp; Fall), tipi di oggetto classificati (persona/volto/veicolo/targa), attributi oggetto (persona: genere/colore indumenti superiori e inferiori/borsa; volto: età/genere/mascherina/occhiali; veicolo: tipo/colore), BestShot, eventi di analisi (sfocatura, movimento, manomissione), business intelligence basata su AI (conteggio persone/veicoli/folla, gestione code, mappa di calore), Secure Element con FIPS 140-3 Level 3, doppio slot microSD integrato (fino a 1TB x2), IP66, IK10, NEMA 4X, temperatura di esercizio: -40°C~+55°C, alimentazione: PoE+/12VDC, RJ-45 schermato in metallo</t>
  </si>
  <si>
    <t>PNM-C12083RVD</t>
  </si>
  <si>
    <t>12MP 6MP x 2CH AI Multi-directional</t>
  </si>
  <si>
    <t>12MP</t>
  </si>
  <si>
    <t>Telecamera dome multisensore AI a due sensori antivandalo da esterno di rete serie P, 2 x 6MP@15fps, IR 25 m a 360 gradi, ottiche varifocali motorizzate 3,54~6,69 mm, WiseNR II, controllo automatico dell'otturatore preferenziale, WiseStream III, extreme WDR (120dB), hallway view, analisi AI con rilevamento oggetti e classificazione: persona, volto, veicolo, targa e attributi veicolo auto, bus, camion, motociclo, bicicletta, linea virtuale (attraversamento/direzione), area virtuale (loitering/intrusione/ingresso/uscita), BestShot, motion detection, rilevamento sfocatura, manomissione, slot scheda SD max 512GB, PoE+, Secure by Default, TPM 2.0 (FIPS 140-2), IP66, NEMA4X, IK10. Compatibile con box IP I/O SPM-4210 per collegare dispositivi di allarme/audio e supportare le analisi di rilevamento audio e classificazione dei suoni della telecamera</t>
  </si>
  <si>
    <t>PNM-C9022RV</t>
  </si>
  <si>
    <t>8MP AI IR Panoramic Outdoor Vandal Dome</t>
  </si>
  <si>
    <t>Telecamera dome panoramica multisensore da esterno di rete serie P basata su AI, 4 sensori x 2MP, stitching panoramico a 209°, WiseIR 20 m, 8MP @20fps, ottica fissa 2,8 mm, triplo codec H.265/H.264/MJPEG con WiseStream III, WDR 120dB, Auto Day &amp; Night (ICR), analisi AI con rilevamento oggetti (persona/veicolo), rilevamento sfocatura, motion detection, manomissione, rilevamento audio, classificazione dei suoni, area virtuale (comparsa/scomparsa), handover verso PTZ, Secure by Default, TPM 2.0 (FIPS 140-2), audio In/Out, doppio slot scheda SD, PoE+, 12VDC, IP66, IK10, NEMA4X</t>
  </si>
  <si>
    <t>PNM-9322VQP</t>
  </si>
  <si>
    <t>5CH 32x Zoom Multi-sensor with integral PTZ</t>
  </si>
  <si>
    <t>4x 2MP / 
5MP + 2MP</t>
  </si>
  <si>
    <t>Telecamera PTZ multisensore da esterno di rete serie P, 4 sensori x 2MP/5MP e modulo PTZ 2MP, 10MP~22MP (2MP @60fps o 5MP @30fps), 4 moduli obiettivo fissi e obiettivo 4,44~142,6 mm (zoom ottico 32x), triplo codec H.265/H.264/MJPEG con WiseStream II, streaming multiplo, WDR 150dB @2MP o WDR 120dB @5MP, Auto Day &amp; Night (ICR), analisi video avanzata, motion detection, hallway view, rilevamento nebbia, HLC, stabilizzazione digitale dell'immagine con sensore giroscopico integrato, 5 slot Micro SD/SDHC/SDXC, IP66, IK10, HPoE (alimentatore incluso). Moduli obiettivo 2MP (venduti separatamente): SLA-2M2400P (2,4 mm), SLA-2M2800P (2,8 mm), SLA-2M3600P (3,6 mm), SLA-2M6000P (6 mm), SLA-2M1200P (12 mm). Moduli obiettivo 5MP (venduti separatamente): SLA-5M3700P (3,7 mm), SLA-5M4600P (4,6 mm), SLA-5M7000P (7,0 mm) * Iniettore PoE non incluso nella confezione</t>
  </si>
  <si>
    <t>PNM-9085RQZ1</t>
  </si>
  <si>
    <t>20MP 5MP x 4 Outdoor IR PTRZ Dome</t>
  </si>
  <si>
    <t>20MP</t>
  </si>
  <si>
    <t>Telecamera dome multisensore IR PTRZ da esterno di rete serie P con stabilizzazione digitale dell'immagine, 4 sensori x 5MP, max 8MP @30fps, 4 ottiche varifocali motorizzate 4,13~9,4 mm (2,3x), triplo codec H.265/H.264/MJPEG con WiseStream II, streaming multiplo, WDR 120dB, Auto Day &amp; Night (ICR), portata IR 30 m, analisi video avanzata e classificazione dei suoni, motion detection, hallway view, rilevamento nebbia, HLC, stabilizzazione digitale dell'immagine, 4 slot SD/SDHC/SDXC, IP66, IK10, NEMA4X, HPoE/12VDC. Iniettore HPoE incluso</t>
  </si>
  <si>
    <t>PNM-9031RV</t>
  </si>
  <si>
    <t>15MP IR Panoramic Outdoor Vandal Dome</t>
  </si>
  <si>
    <t>15MP</t>
  </si>
  <si>
    <t>Telecamera dome panoramica multisensore da esterno di rete serie P, 4 sensori x 5MP, stitching panoramico a 192°, WiseIR 20 m, 15MP @20fps, ottica fissa 4,3 mm, triplo codec H.265/H.264/MJPEG con WiseStream II, WDR 120dB, Auto Day &amp; Night (ICR), analisi video avanzata, motion detection, handover verso PTZ, classificazione dei suoni, mappa di calore, LDC (correzione della distorsione dell'obiettivo), audio In/Out, doppio slot scheda SD, PoE+, 12VDC, IP66, IK10, NEMA4X</t>
  </si>
  <si>
    <t>PNM-9084RQZ1</t>
  </si>
  <si>
    <t>8MP 2MP x 4 Outdoor IR PTRZ Dome</t>
  </si>
  <si>
    <t>Telecamera dome multisensore IR PTRZ da esterno di rete serie P con stabilizzazione digitale dell'immagine, 4 sensori x 2MP, max 8MP @60fps, 4 ottiche varifocali motorizzate 3,2~10 mm (3,1x), triplo codec H.265/H.264/MJPEG con WiseStream II, streaming multiplo, WDR 120dB, Auto Day &amp; Night (ICR), portata IR 30 m, analisi video avanzata e classificazione dei suoni, motion detection, hallway view, rilevamento nebbia, HLC, stabilizzazione digitale dell'immagine, 4 slot SD/SDHC/SDXC, IP66, IK10, NEMA4X, HPoE/12VDC. Iniettore HPoE incluso</t>
  </si>
  <si>
    <t>PNM-9084QZ1</t>
  </si>
  <si>
    <t>8MP 2MP x 4 Outdoor PTRZ Dome</t>
  </si>
  <si>
    <t>NDAA Compliant
EOS
Limited stock available</t>
  </si>
  <si>
    <t>Telecamera dome multisensore PTRZ da esterno di rete serie P con stabilizzazione digitale dell'immagine, 4 sensori x 2MP, max 8MP @60fps, 4 ottiche varifocali motorizzate 3~6 mm (2x), triplo codec H.265/H.264/MJPEG con WiseStream II, streaming multiplo, WDR 120dB, Auto Day &amp; Night (ICR), analisi video avanzata, motion detection, hallway view, rilevamento nebbia, HLC, stabilizzazione digitale dell'immagine, 4 slot SD/SDHC/SDXC, IP66, IK10, NEMA4X, solo HPoE. NOTA: l'iniettore HPoE deve essere acquistato separatamente, fare riferimento a SPO-6011</t>
  </si>
  <si>
    <t>PNM-12082RVD</t>
  </si>
  <si>
    <t>12MP 6MP x 2CH Multi-directional</t>
  </si>
  <si>
    <t>Telecamera dome multisensore a due sensori antivandalo da esterno di rete serie P, 2 x 6MP@15fps, IR 25 m a 360 gradi, ottiche varifocali motorizzate 3,54~6,69 mm, WiseNR, WiseStream II, extreme WDR (150dB), defog, hallway view, analisi: linea virtuale (attraversamento/direzione), area virtuale (loitering/ingresso/uscita), motion detection, rilevamento sfocatura, manomissione, slot scheda SD max 512GB, PoE+, Secure by Default, TPM 2.0 (FIPS 140-2), IP66, NEMA4X, IK10. Compatibile con box IP I/O SPM-4210 per collegare dispositivi di allarme/audio e supportare le analisi di rilevamento audio e classificazione dei suoni della telecamera</t>
  </si>
  <si>
    <t>PNM-8082VT</t>
  </si>
  <si>
    <t>3x 2MP Outdoor Dome</t>
  </si>
  <si>
    <t>6MP</t>
  </si>
  <si>
    <t>Telecamera dome multisensore da esterno di rete serie P powered by Wisenet 7, 3 sensori x 2MP, max 6MP @30fps, 3 ottiche varifocali motorizzate 3~6 mm (2x), triplo codec H.265/H.264/MJPEG con WiseStream II, streaming multiplo, extreme WDR 150dB, Auto Day &amp; Night (ICR), analisi video avanzata, motion detection, hallway view, HLC, stabilizzazione digitale dell'immagine, 2 slot SD/SDHC/SDXC, IP66, IK10, NEMA4X, PoE+</t>
  </si>
  <si>
    <t>PNM-C7083RVD</t>
  </si>
  <si>
    <t>2x 2MP AI Multi-directional</t>
  </si>
  <si>
    <t>Telecamera dome multisensore AI a due sensori antivandalo da esterno di rete serie P, 2 x 2MP@25/30fps, IR 25 m a 360 gradi, ottiche varifocali motorizzate 3~6 mm, WiseNR II, controllo automatico dell'otturatore preferenziale, WiseStream III, extreme WDR (120dB), hallway view, analisi AI con rilevamento oggetti e classificazione: persona, volto, veicolo, targa e attributi veicolo auto, bus, camion, motociclo, bicicletta, linea virtuale (attraversamento/direzione), area virtuale (loitering/intrusione/ingresso/uscita), BestShot, motion detection, rilevamento sfocatura, manomissione, slot scheda SD max 512GB, PoE+, Secure by Default, TPM 2.0 (FIPS 140-2), IP66, NEMA4X, IK10. Compatibile con box IP I/O SPM-4210 per collegare dispositivi di allarme/audio e supportare le analisi di rilevamento audio e classificazione dei suoni della telecamera</t>
  </si>
  <si>
    <t>PNM-7082RVD</t>
  </si>
  <si>
    <t>2x 2MP Multi-directional</t>
  </si>
  <si>
    <t>Telecamera dome multisensore a due sensori antivandalo da esterno di rete serie P, 2 x 2MP@25/30fps, IR 25 m a 360 gradi, ottiche varifocali motorizzate 3~6 mm, WiseNR, WiseStream II, extreme WDR (150dB), defog, hallway view, rilevamento sfocatura, motion detection, manomissione, linea virtuale (attraversamento/direzione), area virtuale (loitering/ingresso/uscita), slot scheda SD max 512GB, PoE+, Secure by Default, TPM 2.0 (FIPS 140-2), IP66, NEMA4X, IK10. Compatibile con box IP I/O SPM-4210 per collegare dispositivi di allarme/audio e supportare le analisi di rilevamento audio e classificazione dei suoni della telecamera</t>
  </si>
  <si>
    <t>Telecamere Termiche &amp; Radiometriche</t>
  </si>
  <si>
    <t>TNO-C3030TRA</t>
  </si>
  <si>
    <t>QVGA Radiometric AI Thermal Bullet</t>
  </si>
  <si>
    <t>QVGA</t>
  </si>
  <si>
    <t>Termica</t>
  </si>
  <si>
    <t>Telecamera bullet compatta radiometrica di rete serie T, 384x288 (non raffreddata), &lt;30mK (NETD), supporto risoluzione max 768x576 @30fps, ottica fissa 9,7 mm (FoV: 37,9°),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radiometria: intera area FoV o fino a 10 ROI poligonali programmabili dall'utente, campo di rilevamento temperatura da -40°C a 550°C, scheda SD, scatola posteriore integrata, IP66, NEMA4X, IK10, PoE/12VDC, colore bianco. Prodotto soggetto al Thermal agreement</t>
  </si>
  <si>
    <t>TNO-C3020TRA</t>
  </si>
  <si>
    <t>Telecamera bullet compatta radiometrica di rete serie T, 384x288 (non raffreddata), &lt;30mK (NETD), supporto risoluzione max 768x576 @30fps, ottica fissa 6,6 mm (FoV: 60,0°),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radiometria: intera area FoV o fino a 10 ROI poligonali programmabili dall'utente, campo di rilevamento temperatura da -40°C a 550°C, scheda SD, scatola posteriore integrata, IP66, NEMA4X, IK10, PoE/12VDC, colore bianco. Prodotto soggetto al Thermal agreement</t>
  </si>
  <si>
    <t>TNO-C3010TRA</t>
  </si>
  <si>
    <t>Telecamera bullet compatta radiometrica di rete serie T, 384x288 (non raffreddata), &lt;30mK (NETD), supporto risoluzione max 768x576 @30fps, ottica fissa 4,4 mm (FoV: 90,0°),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radiometria: intera area FoV o fino a 10 ROI poligonali programmabili dall'utente, campo di rilevamento temperatura da -40°C a 550°C, scheda SD, scatola posteriore integrata, IP66, NEMA4X, IK10, PoE/12VDC, colore bianco. Prodotto soggetto al Thermal agreement</t>
  </si>
  <si>
    <t>TNO-C3032TRA</t>
  </si>
  <si>
    <t>QVGA Radiometric AI Thermal Bullet (Lower Frame Rate)</t>
  </si>
  <si>
    <t>Telecamera bullet compatta radiometrica di rete serie T, 384x288 (non raffreddata), &lt;30mK (NETD), supporto risoluzione max 768x576 @8fps, ottica fissa 9,7 mm (FoV: 37,9°),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radiometria: intera area FoV o fino a 10 ROI poligonali programmabili dall'utente, campo di rilevamento temperatura da -40°C a 550°C, scheda SD, scatola posteriore integrata, IP66, NEMA4X, IK10, PoE/12VDC, colore bianco</t>
  </si>
  <si>
    <t>TNO-C3022TRA</t>
  </si>
  <si>
    <t>Telecamera bullet compatta radiometrica di rete serie T, 384x288 (non raffreddata), &lt;30mK (NETD), supporto risoluzione max 768x576 @8fps, ottica fissa 6,6 mm (FoV: 60,0°),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radiometria: intera area FoV o fino a 10 ROI poligonali programmabili dall'utente, campo di rilevamento temperatura da -40°C a 550°C, scheda SD, scatola posteriore integrata, IP66, NEMA4X, IK10, PoE/12VDC, colore bianco</t>
  </si>
  <si>
    <t>TNO-C3012TRA</t>
  </si>
  <si>
    <t>Telecamera bullet compatta radiometrica di rete serie T, 384x288 (non raffreddata), &lt;30mK (NETD), supporto risoluzione max 768x576 @8fps, ottica fissa 4,4 mm (FoV: 90,0°),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radiometria: intera area FoV o fino a 10 ROI poligonali programmabili dall'utente, campo di rilevamento temperatura da -40°C a 550°C, scheda SD, scatola posteriore integrata, IP66, NEMA4X, IK10, PoE/12VDC, colore bianco</t>
  </si>
  <si>
    <t>TNO-C3080T</t>
  </si>
  <si>
    <t>QVGA AI Thermal Bullet</t>
  </si>
  <si>
    <t>Telecamera bullet compatta termica di rete serie T, 384x288 (non raffreddata), &lt;20mK (NETD), supporto risoluzione max 768x576 @30fps, ottica fissa 60 mm (HFoV: 6,2°),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 Prodotto soggetto al Thermal agreement</t>
  </si>
  <si>
    <t>TNO-C3060T</t>
  </si>
  <si>
    <t>Telecamera bullet compatta termica di rete serie T, 384x288 (non raffreddata), &lt;20mK (NETD), supporto risoluzione max 768x576 @30fps, ottica fissa 35 mm (HFoV: 10,7°),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 Prodotto soggetto al Thermal agreement</t>
  </si>
  <si>
    <t>TNO-C3050T</t>
  </si>
  <si>
    <t>Telecamera bullet compatta termica di rete serie T, 384x288 (non raffreddata), &lt;20mK (NETD), supporto risoluzione max 768x576 @30fps, ottica fissa 19 mm (HFoV: 19,3°),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 Prodotto soggetto al Thermal agreement</t>
  </si>
  <si>
    <t>TNO-C3040T</t>
  </si>
  <si>
    <t>Telecamera bullet compatta termica di rete serie T, 384x288 (non raffreddata), &lt;20mK (NETD), supporto risoluzione max 768x576 @30fps, ottica fissa 13 mm (HFoV: 28,5°),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 Prodotto soggetto al Thermal agreement</t>
  </si>
  <si>
    <t>TNO-C3082T</t>
  </si>
  <si>
    <t>QVGA AI Thermal Bullet (Lower Frame Rate)</t>
  </si>
  <si>
    <t>Telecamera bullet compatta termica di rete serie T, 384x288 (non raffreddata), &lt;20mK (NETD), supporto risoluzione max 768x576 @8fps, ottica fissa 60 mm (HFoV: 6,2°),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t>
  </si>
  <si>
    <t>TNO-C3062T</t>
  </si>
  <si>
    <t>Telecamera bullet compatta termica di rete serie T, 384x288 (non raffreddata), &lt;20mK (NETD), supporto risoluzione max 768x576 @8fps, ottica fissa 35 mm (HFoV: 10,7°),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t>
  </si>
  <si>
    <t>TNO-C3052T</t>
  </si>
  <si>
    <t>Telecamera bullet compatta termica di rete serie T, 384x288 (non raffreddata), &lt;20mK (NETD), supporto risoluzione max 768x576 @8fps, ottica fissa 19 mm (HFoV: 19,3°),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t>
  </si>
  <si>
    <t>TNO-C3042T</t>
  </si>
  <si>
    <t>Telecamera bullet compatta termica di rete serie T, 384x288 (non raffreddata), &lt;20mK (NETD), supporto risoluzione max 768x576 @8fps, ottica fissa 13 mm (HFoV: 28,5°), triplo codec H.265/H.264/MJPEG con supporto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 NEMA4X, IK10, PoE/12VDC, colore bianco</t>
  </si>
  <si>
    <t>TNM-C4960TD</t>
  </si>
  <si>
    <t>Bi-Spectrum AI Thermal Camera, AI, Thermal 25mm / Visible 10.9~29mm M-V/F</t>
  </si>
  <si>
    <t>VGA/4K</t>
  </si>
  <si>
    <t>Telecamera bullet termica bi-spettro AI di rete serie T, sensore termico: ottica fissa 25 mm, VGA (640x480 - scalabile fino a SVGA 1280x960), H.265/H.264: max 30fps/25fps (AI 2CH ON - 15fps), MJPEG: max 3fps, NETD &lt;60mK, pixel pitch 12μm, 7 palette colore, eventi di analisi basati su motore AI: rilevamento oggetti (persona/veicolo), BestShot, IVA (linea/area virtuale, ingresso/uscita, loitering, direzione, intrusione), veicolo fermo, coda di traffico, conteggio veicoli, eventi di analisi: motion detection. Sensore visibile: ottica varifocale motorizzata 10,9~29 mm (2,6x), 4K (3840x2160), H.265/H.264: max 30fps/25fps (AI 2CH ON - 15fps), MJPEG: max 1fps, eventi di analisi basati su motore AI: rilevamento oggetti (persona, volto, veicolo (auto/bus/camion/motociclo/bicicletta), targa), linea virtuale (attraversamento/direzione), area virtuale (loitering/intrusione/ingresso/uscita), eventi di analisi: rilevamento sfocatura, motion detection, manomissione, rilevamento audio, classificazione dei suoni, rilevamento urti, area virtuale (comparsa/scomparsa). Caratteristiche telecamera: 4 porte I/O, 1 RJ-45 schermato in metallo (10/100/1000BASE-T), TPM 2.0 (FIPS 140-2 Level 2), autenticazione login HTTPS (SSL), 2 slot Micro SD max 512GB ciascuno, PoE+ (IEEE802.3at, Class 4), 12VDC, IP66/IP67, IK10, NEMA4X, NEMA TS 2 (2.2.8, 2.2.9), staffa palo/montaggio inclusa, fascette in acciaio inox escluse (SBP-100S)</t>
  </si>
  <si>
    <t>TNM-C4962TD</t>
  </si>
  <si>
    <t>TNM-C4950TD</t>
  </si>
  <si>
    <t>Bi-Spectrum AI Thermal Camera, AI, Thermal 13.5mm / Visible 10.9~29mm M-V/F</t>
  </si>
  <si>
    <t>Telecamera bullet termica bi-spettro AI di rete serie T, sensore termico: ottica fissa 13,5 mm, VGA (640x480 - scalabile fino a SVGA 1280x960), H.265/H.264: max 30fps/25fps (AI 2CH ON - 15fps), MJPEG: max 3fps, NETD &lt;60mK, pixel pitch 12μm, 7 palette colore, eventi di analisi basati su motore AI: rilevamento oggetti (persona/veicolo), BestShot, IVA (linea/area virtuale, ingresso/uscita, loitering, direzione, intrusione), veicolo fermo, coda di traffico, conteggio veicoli, eventi di analisi: motion detection. Sensore visibile: ottica varifocale motorizzata 10,9~29 mm (2,6x), 4K (3840x2160), H.265/H.264: max 30fps/25fps (AI 2CH ON - 15fps), MJPEG: max 1fps, eventi di analisi basati su motore AI: rilevamento oggetti (persona, volto, veicolo (auto/bus/camion/motociclo/bicicletta), targa), linea virtuale (attraversamento/direzione), area virtuale (loitering/intrusione/ingresso/uscita), eventi di analisi: rilevamento sfocatura, motion detection, manomissione, rilevamento audio, classificazione dei suoni, rilevamento urti, area virtuale (comparsa/scomparsa). Caratteristiche telecamera: 4 porte I/O, 1 RJ-45 schermato in metallo (10/100/1000BASE-T), TPM 2.0 (FIPS 140-2 Level 2), autenticazione login HTTPS (SSL), 2 slot Micro SD max 512GB ciascuno, PoE+ (IEEE802.3at, Class 4), 12VDC, IP66/IP67, IK10, NEMA4X, NEMA TS 2 (2.2.8, 2.2.9), staffa palo/montaggio inclusa, fascette in acciaio inox escluse (SBP-100S)</t>
  </si>
  <si>
    <t>TNM-C4952TD</t>
  </si>
  <si>
    <t>TNM-C4940TD</t>
  </si>
  <si>
    <t>Bi-Spectrum AI Thermal Camera, AI, IR, Thermal 9.1mm / Visible 4.4~9.3mm M-V/F</t>
  </si>
  <si>
    <t>Telecamera bullet termica bi-spettro AI di rete serie T, sensore termico: ottica fissa 9,1 mm, VGA (640x480 - scalabile fino a SVGA 1280x960), H.265/H.264: max 30fps/25fps (AI 2CH ON - 15fps), MJPEG: max 3fps, NETD &lt;60mK, pixel pitch 12μm, 7 palette colore, eventi di analisi basati su motore AI: rilevamento oggetti (persona/veicolo), BestShot, IVA (linea/area virtuale, ingresso/uscita, loitering, direzione, intrusione), veicolo fermo, coda di traffico, conteggio veicoli, eventi di analisi: motion detection. Sensore visibile: ottica varifocale motorizzata 4,4~9,3 mm (2,2x), IR 30 m, 4K (3840x2160), H.265/H.264: max 30fps/25fps (AI 2CH ON - 15fps), MJPEG: max 1fps, eventi di analisi basati su motore AI: rilevamento oggetti (persona, volto, veicolo (auto/bus/camion/motociclo/bicicletta), targa), linea virtuale (attraversamento/direzione), area virtuale (loitering/intrusione/ingresso/uscita), eventi di analisi: rilevamento sfocatura, motion detection, manomissione, rilevamento audio, classificazione dei suoni, rilevamento urti, area virtuale (comparsa/scomparsa). Caratteristiche telecamera: 4 porte I/O, 1 RJ-45 schermato in metallo (10/100/1000BASE-T), TPM 2.0 (FIPS 140-2 Level 2), autenticazione login HTTPS (SSL), 2 slot Micro SD max 512GB ciascuno, PoE+ (IEEE802.3at, Class 4), 12VDC, IP66/IP67, IK10, NEMA4X, NEMA TS 2 (2.2.8, 2.2.9), staffa palo/montaggio inclusa, fascette in acciaio inox escluse (SBP-100S)</t>
  </si>
  <si>
    <t>TNM-C4942TDR</t>
  </si>
  <si>
    <t>Bi-spectrum AI Radiometric Camera
VGA thermal / 4K visible</t>
  </si>
  <si>
    <t>Telecamera radiometrica bi-spettro AI di rete serie T, termico: 640x480 (non raffreddato) @ 8fps, &lt;60mK (NETD), ottica fissa integrata 9,1 mm (HFoV: 50°); visibile: 4K, ottica varifocale motorizzata integrata 4,4~9,3 mm (HFoV: 112,1°~47,5°), risoluzione max 3840x2160 @30fps, triplo codec H.265/H.264/MJPEG con supporto WiseStream II e WiseStream III (basato su motore AI), WDR 120dB, portata IR 30 m, rilevamento oggetti AI (termico): persona/veicolo, rilevamento oggetti AI (visibile): persona/volto/veicolo (auto, bus, camion, motociclo, bicicletta)/targa, eventi di analisi basati su motore AI: linea virtuale (attraversamento/direzione), area virtuale (loitering/intrusione/ingresso/uscita), eventi di analisi aggiuntivi (termico): motion detection, eventi di analisi aggiuntivi (visibile): motion detection, rilevamento sfocatura, manomissione, rilevamento audio, classificazione dei suoni, rilevamento urti, area virtuale (comparsa/scomparsa), eventi allarme: upload immagini (e-mail/FTP), notifica (e-mail), registrazione (edge/NAS), uscita allarme, handover (preset PTZ, messaggio HTTP/HTTPS/TCP), riproduzione clip audio, MQTT (pubblicazione), radiometria: intera area FoV o fino a 10 ROI quadrangolari programmabili dall'utente, campo di rilevamento temperatura da -20°C a 130°C, FIPS 140-2, 2 slot micro SD fino a 512GB ciascuno, IP66/IP67, IK10, NEMA4X, NEMA TS 2 (2.2.8, 2.2.9), PoE+/12VDC</t>
  </si>
  <si>
    <t>TNM-C4940TDR</t>
  </si>
  <si>
    <t>Telecamera radiometrica bi-spettro AI di rete serie T, termico: 640x480 (non raffreddato) @ 30fps, &lt;60mK (NETD), ottica fissa integrata 9,1 mm (HFoV: 50°); visibile: 4K, ottica varifocale motorizzata integrata 4,4~9,3 mm (HFoV: 112,1°~47,5°), risoluzione max 3840x2160 @30fps, triplo codec H.265/H.264/MJPEG con supporto WiseStream II e WiseStream III (basato su motore AI), WDR 120dB, portata IR 30 m, rilevamento oggetti AI (termico): persona/veicolo, rilevamento oggetti AI (visibile): persona/volto/veicolo (auto, bus, camion, motociclo, bicicletta)/targa, eventi di analisi basati su motore AI: linea virtuale (attraversamento/direzione), area virtuale (loitering/intrusione/ingresso/uscita), eventi di analisi aggiuntivi (termico): motion detection, eventi di analisi aggiuntivi (visibile): motion detection, rilevamento sfocatura, manomissione, rilevamento audio, classificazione dei suoni, rilevamento urti, area virtuale (comparsa/scomparsa), eventi allarme: upload immagini (e-mail/FTP), notifica (e-mail), registrazione (edge/NAS), uscita allarme, handover (preset PTZ, messaggio HTTP/HTTPS/TCP), riproduzione clip audio, MQTT (pubblicazione), radiometria: intera area FoV o fino a 10 ROI quadrangolari programmabili dall'utente, campo di rilevamento temperatura da -20°C a 130°C, FIPS 140-2, 2 slot micro SD fino a 512GB ciascuno, IP66/IP67, IK10, NEMA4X, NEMA TS 2 (2.2.8, 2.2.9), PoE+/12VDC. Prodotto soggetto al Thermal agreement</t>
  </si>
  <si>
    <t>TNM-C3622TDR</t>
  </si>
  <si>
    <t>Bi-spectrum AI Radiometric Camera
QVGA thermal / 2MP visible</t>
  </si>
  <si>
    <t>QVGA/2MP</t>
  </si>
  <si>
    <t>Telecamera radiometrica bi-spettro AI di rete serie T, termico: 320x240 (non raffreddato) @8fps, &lt;50mK (NETD), ottica fissa integrata 4,7 mm (HFoV: 50°); visibile: 2MP, ottica fissa integrata 4 mm (HFoV: 87,6°), risoluzione max 1920x1080 @30fps, triplo codec H.265/H.264/MJPEG con supporto WiseStream II, extreme WDR 150dB, rilevamento oggetti AI (solo visibile): persona/volto, eventi di analisi: rilevamento direzionale, motion detection, ingresso/uscita, manomissione, linea virtuale, rilevamento audio, eventi allarme: upload immagini (e-mail/FTP), notifica (e-mail), registrazione (edge/NAS), uscita allarme, handover (preset PTZ, messaggio HTTP/HTTPS/TCP), riproduzione clip audio, MQTT (pubblicazione), radiometria: intera area FoV o fino a 6 ROI quadrangolari programmabili dall'utente, campo di rilevamento temperatura da -20°C a 130°C, FIPS 140-2, 1 slot micro SD fino a 256GB, PoE+/12VDC. Compatibile con accessori venduti separatamente: supporto a parete SBP-142WMW e a soffitto SBP-142CMW</t>
  </si>
  <si>
    <t>TNM-C3620TDR</t>
  </si>
  <si>
    <t>Telecamera radiometrica bi-spettro AI di rete serie T, termico: 320x240 (non raffreddato) @30fps, &lt;50mK (NETD), ottica fissa integrata 4,7 mm (HFoV: 50°), visibile: 2MP, ottica fissa integrata 4 mm (HFoV: 87,6°), risoluzione max 1920x1080 @30fps, triplo codec H.265/H.264/MJPEG con supporto WiseStream II, extreme WDR 150dB, rilevamento oggetti AI (solo visibile): persona/volto, eventi di analisi: rilevamento direzionale, motion detection, ingresso/uscita, manomissione, linea virtuale, rilevamento audio, eventi allarme: upload immagini (e-mail/FTP), notifica (e-mail), registrazione (edge/NAS), uscita allarme, handover (preset PTZ, messaggio HTTP/HTTPS/TCP), riproduzione clip audio, MQTT (pubblicazione), radiometria: intera area FoV o fino a 6 ROI quadrangolari programmabili dall'utente, campo di rilevamento temperatura da -20°C a 130°C, FIPS 140-2, 1 slot micro SD fino a 256GB, PoE+/12VDC. Prodotto soggetto al Thermal agreement. Compatibile con accessori venduti separatamente: supporto a parete SBP-142WMW e a soffitto SBP-142CMW</t>
  </si>
  <si>
    <t>TNM-C2722TDR</t>
  </si>
  <si>
    <t>Bi-spectrum Early Fire Detection Camera</t>
  </si>
  <si>
    <t>QQVGA/3MP</t>
  </si>
  <si>
    <t>Telecamera bi-spettro per rilevamento incendio precoce di rete serie T, termico: 160x120 (non raffreddato) @8fps, &lt;50mK (NETD), ottica fissa integrata 1,9 mm (HFoV 57° / VFoV 44°), visibile: 3MP, ottica fissa integrata 4,46 mm (HFoV 69° / VFoV 50,8°), risoluzione max 2048x1536 @30fps, triplo codec H.265/H.264/MJPEG con supporto WiseStream II, analisi (termico): rilevamento temperatura, rilevamento differenza di temperatura, motion detection, analisi (visibile): rilevamento incendio precoce, motion detection, rilevamento audio, manomissione, eventi allarme: upload immagini (e-mail/FTP), notifica (e-mail), registrazione (edge/NAS), uscita allarme, handover (preset PTZ, messaggio HTTP/HTTPS/TCP), riproduzione clip audio, MQTT (pubblicazione), rilevamento incendio precoce: 3 ROI quadrangolari programmabili dall'utente, radiometria: 2 ROI quadrangolari programmabili dall'utente, campo di rilevamento temperatura da -10°C a 450°C, scheda micro SD (512GB x1), PoE (802.3af)</t>
  </si>
  <si>
    <t>TNM-C2712TDR</t>
  </si>
  <si>
    <t>Telecamera bi-spettro per rilevamento incendio precoce di rete serie T, termico: 160x120 (non raffreddato) @8fps, &lt;50mK (NETD), ottica fissa integrata 1,2 mm (HFoV 95° / VFoV 69°), visibile: 3MP, ottica fissa integrata 3,06 mm (HFoV 100° / VFoV 73°), risoluzione max 2048x1536 @30fps, triplo codec H.265/H.264/MJPEG con supporto WiseStream II, analisi (termico): rilevamento temperatura, rilevamento differenza di temperatura, motion detection, analisi (visibile): rilevamento incendio precoce, motion detection, rilevamento audio, manomissione, eventi allarme: upload immagini (e-mail/FTP), notifica (e-mail), registrazione (edge/NAS), uscita allarme, handover (preset PTZ, messaggio HTTP/HTTPS/TCP), riproduzione clip audio, MQTT (pubblicazione), rilevamento incendio precoce: 3 ROI quadrangolari programmabili dall'utente, radiometria: 2 ROI quadrangolari programmabili dall'utente, campo di rilevamento temperatura da -10°C a 450°C, scheda micro SD (512GB x1), PoE (802.3af)</t>
  </si>
  <si>
    <t>TNO-C4040T</t>
  </si>
  <si>
    <t>VGA AI Tele lens Thermal Camera, 30fps, 13mm fixed focal lens</t>
  </si>
  <si>
    <t>VGA</t>
  </si>
  <si>
    <t>NEW PRODUCT
NDAA compliant</t>
  </si>
  <si>
    <t>Telecamera bullet compatta termica AI di rete serie T powered by Wisenet 8, 640x480 (non raffreddata), &lt;20mK (NETD), supporto risoluzione max 1280x960 @30fps, ottica fissa 13 mm (HFoV: 49,1°),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 Prodotto soggetto al Thermal agreement</t>
  </si>
  <si>
    <t>TNO-C4042T</t>
  </si>
  <si>
    <t>VGA AI Tele lens Thermal Camera, 8fps, 13mm fixed focal lens</t>
  </si>
  <si>
    <t>Telecamera bullet compatta termica AI di rete serie T powered by Wisenet 8, 640x480 (non raffreddata), &lt;20mK (NETD), supporto risoluzione max 1280x960 @8fps, ottica fissa 13 mm (HFoV: 49,1°),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t>
  </si>
  <si>
    <t>TNO-C4050T</t>
  </si>
  <si>
    <t>VGA AI Tele lens Thermal Camera, 30fps, 19mm fixed focal lens</t>
  </si>
  <si>
    <t>Telecamera bullet compatta termica AI di rete serie T powered by Wisenet 8, 640x480 (non raffreddata), &lt;20mK (NETD), supporto risoluzione max 1280x960 @30fps, ottica fissa 19 mm (HFoV: 32,8°),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 Prodotto soggetto al Thermal agreement</t>
  </si>
  <si>
    <t>TNO-C4052T</t>
  </si>
  <si>
    <t>VGA AI Tele lens Thermal Camera, 8fps, 19mm fixed focal lens</t>
  </si>
  <si>
    <t>Telecamera bullet compatta termica AI di rete serie T powered by Wisenet 8, 640x480 (non raffreddata), &lt;20mK (NETD), supporto risoluzione max 1280x960 @8fps, ottica fissa 19 mm (HFoV: 32,8°),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t>
  </si>
  <si>
    <t>TNO-C4060T</t>
  </si>
  <si>
    <t>VGA AI Tele lens Thermal Camera, 30fps, 35mm fixed focal lens</t>
  </si>
  <si>
    <t>Telecamera bullet compatta termica AI di rete serie T powered by Wisenet 8, 640x480 (non raffreddata), &lt;20mK (NETD), supporto risoluzione max 1280x960 @30fps, ottica fissa 35 mm (HFoV: 17,5°),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 Prodotto soggetto al Thermal agreement</t>
  </si>
  <si>
    <t>TNO-C4062T</t>
  </si>
  <si>
    <t>VGA AI Tele lens Thermal Camera, 8fps, 35mm fixed focal lens</t>
  </si>
  <si>
    <t>Telecamera bullet compatta termica AI di rete serie T powered by Wisenet 8, 640x480 (non raffreddata), &lt;20mK (NETD), supporto risoluzione max 1280x960 @8fps, ottica fissa 35 mm (HFoV: 17,5°),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t>
  </si>
  <si>
    <t>TNO-C4080T</t>
  </si>
  <si>
    <t>VGA AI Tele lens Thermal Camera, 30fps, 60mm fixed focal lens</t>
  </si>
  <si>
    <t>Telecamera bullet compatta termica AI di rete serie T powered by Wisenet 8, 640x480 (non raffreddata), &lt;20mK (NETD), supporto risoluzione max 1280x960 @30fps, ottica fissa 60 mm (HFoV: 10,3°),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 Prodotto soggetto al Thermal agreement</t>
  </si>
  <si>
    <t>TNO-C4082T</t>
  </si>
  <si>
    <t>VGA AI Tele lens Thermal Camera, 8fps, 60mm fixed focal lens</t>
  </si>
  <si>
    <t>Telecamera bullet compatta termica AI di rete serie T powered by Wisenet 8, 640x480 (non raffreddata), &lt;20mK (NETD), supporto risoluzione max 1280x960 @8fps, ottica fissa 60 mm (HFoV: 10,3°), triplo codec H.265/H.264/MJPEG con supporto WiseStream II e WiseStream III (basato su motore AI), eventi di analisi basati su motore AI: rilevamento oggetti (persona/veicolo), linea virtuale (attraversamento/direzione), area virtuale (loitering/intrusione/ingresso/uscita), eventi di analisi: motion detection, manomissione, rilevamento audio, classificazione dei suoni, rilevamento urti, area virtuale (comparsa/scomparsa), PTZ handover, slot scheda SD integrato (1x1TB), scatola posteriore integrata, IP66/IP67, NEMA4X, NEMA TS2 (2.2.7~2.2.9), MIL-STD-810H, IK10, PoE/12VDC, colore bianco</t>
  </si>
  <si>
    <t>TNO-4050T</t>
  </si>
  <si>
    <t>VGA Thermal</t>
  </si>
  <si>
    <t>Telecamera bullet termica da esterno di rete serie T, VGA @30fps, ottica fissa 35 mm (17,2°), triplo codec H.265/H.264/MJPEG con WiseStream II, streaming multiplo, hallway view, motion detection, rilevamento manomissione, handover, 7 palette colore, stabilizzazione digitale dell'immagine con sensore giroscopico integrato, audio bidirezionale e slot microSD/SDHC/SDXC, IP66, IK10, NEMA 4X, PoE/12VDC/24VAC</t>
  </si>
  <si>
    <t>TNO-4040T</t>
  </si>
  <si>
    <t>Telecamera bullet termica da esterno di rete serie T, VGA @30fps, ottica fissa 19 mm (32°), triplo codec H.265/H.264/MJPEG con WiseStream II, streaming multiplo, hallway view, motion detection, rilevamento manomissione, handover, 7 palette colore, stabilizzazione digitale dell'immagine con sensore giroscopico integrato, audio bidirezionale e slot microSD/SDHC/SDXC, IP66, IK10, NEMA 4X, PoE/12VDC/24VAC</t>
  </si>
  <si>
    <t>TNO-4030T</t>
  </si>
  <si>
    <t>Telecamera bullet termica da esterno di rete serie T, VGA @30fps, ottica fissa 13 mm (48,6°), triplo codec H.265/H.264/MJPEG con WiseStream II, streaming multiplo, hallway view, motion detection, rilevamento manomissione, handover, 7 palette colore, stabilizzazione digitale dell'immagine con sensore giroscopico integrato, audio bidirezionale e slot microSD/SDHC/SDXC, IP66, IK10, NEMA 4X, PoE/12VDC/24VAC</t>
  </si>
  <si>
    <t>TNO-3010T</t>
  </si>
  <si>
    <t>QVGA Thermal</t>
  </si>
  <si>
    <t>Telecamera bullet termica da esterno di rete serie T, QVGA @30fps, ottica fissa 2,7 mm (92°), triplo codec H.265/H.264/MJPEG con WiseStream II, streaming multiplo, analisi video avanzata e classificazione dei suoni, hallway view, motion detection, rilevamento urti, rilevamento temperatura, handover, 7 palette colore, stabilizzazione digitale dell'immagine con sensore giroscopico integrato, audio bidirezionale e slot microSD/SDHC/SDXC, IP66, IK10, NEMA 4X, PoE/12VDC/24VAC</t>
  </si>
  <si>
    <t>TNO-3020T</t>
  </si>
  <si>
    <t>Telecamera bullet termica da esterno di rete serie T, QVGA @30fps, ottica fissa 4,7 mm (50°), triplo codec H.265/H.264/MJPEG con WiseStream II, streaming multiplo, analisi video avanzata e classificazione dei suoni, hallway view, motion detection, rilevamento urti, rilevamento temperatura, handover, 7 palette colore, stabilizzazione digitale dell'immagine con sensore giroscopico integrato, audio bidirezionale e slot microSD/SDHC/SDXC, IP66, IK10, NEMA 4X, PoE/12VDC/24VAC</t>
  </si>
  <si>
    <t>TNO-3030T</t>
  </si>
  <si>
    <t>Telecamera bullet termica da esterno di rete serie T, QVGA @30fps, ottica fissa 13,7 mm (16°), triplo codec H.265/H.264/MJPEG con WiseStream II, streaming multiplo, analisi video avanzata e classificazione dei suoni, hallway view, motion detection, rilevamento urti, rilevamento temperatura, handover, 7 palette colore, stabilizzazione digitale dell'immagine con sensore giroscopico integrato, audio bidirezionale e slot microSD/SDHC/SDXC, IP66, IK10, NEMA 4X, PoE/12VDC/24VAC</t>
  </si>
  <si>
    <t>TNO-3040T</t>
  </si>
  <si>
    <t>Telecamera bullet termica da esterno di rete serie T, QVGA @30fps, ottica fissa 19 mm (11,5°), triplo codec H.265/H.264/MJPEG con WiseStream II, streaming multiplo, analisi video avanzata e classificazione dei suoni, hallway view, motion detection, rilevamento urti, rilevamento temperatura, handover, 7 palette colore, stabilizzazione digitale dell'immagine con sensore giroscopico integrato, audio bidirezionale e slot microSD/SDHC/SDXC, IP66, NEMA 4X, PoE/12VDC/24VAC</t>
  </si>
  <si>
    <t>TNO-3050T</t>
  </si>
  <si>
    <t>Telecamera bullet termica da esterno di rete serie T, QVGA @30fps, ottica fissa 35 mm (6,3°), triplo codec H.265/H.264/MJPEG con WiseStream II, streaming multiplo, analisi video avanzata e classificazione dei suoni, hallway view, motion detection, rilevamento urti, rilevamento temperatura, handover, 7 palette colore, stabilizzazione digitale dell'immagine con sensore giroscopico integrato, audio bidirezionale e slot microSD/SDHC/SDXC, IP66, NEMA 4X, PoE/12VDC/24VAC</t>
  </si>
  <si>
    <t>TNO-L3030T</t>
  </si>
  <si>
    <t>Telecamera bullet termica da esterno di rete serie T, QVGA @8fps, ottica fissa 13,7 mm (16°), triplo codec H.265/H.264/MJPEG con WiseStream II, streaming multiplo, analisi video avanzata e classificazione dei suoni, hallway view, motion detection, rilevamento urti, rilevamento temperatura, handover, 7 palette colore, stabilizzazione digitale dell'immagine con sensore giroscopico integrato, audio bidirezionale e slot microSD/SDHC/SDXC, IP66, IK10, NEMA 4X, PoE/12VDC/24VAC</t>
  </si>
  <si>
    <t>TNO-L4030T</t>
  </si>
  <si>
    <t>Telecamera bullet termica da esterno di rete serie T, VGA @8fps, ottica fissa 13 mm (48,6°), triplo codec H.265/H.264/MJPEG con WiseStream II, streaming multiplo, hallway view, motion detection, rilevamento manomissione, handover, 7 palette colore, stabilizzazione digitale dell'immagine con sensore giroscopico integrato, audio bidirezionale e slot microSD/SDHC/SDXC, IP66, IK10, NEMA 4X, PoE/12VDC/24VAC</t>
  </si>
  <si>
    <t>TNO-4040TR</t>
  </si>
  <si>
    <t>VGA Thermal Radiometric</t>
  </si>
  <si>
    <t>Telecamera bullet termica radiometrica da esterno di rete serie T, VGA @30fps, ottica fissa 19 mm (32°), triplo codec H.265/H.264/MJPEG con WiseStream II, streaming multiplo, hallway view, motion detection, rilevamento manomissione, handover, 7 palette colore, stabilizzazione digitale dell'immagine con sensore giroscopico integrato, radiometria, audio bidirezionale e slot microSD/SDHC/SDXC, IP66, IK10, NEMA 4X, PoE/12VDC/24VAC</t>
  </si>
  <si>
    <t>TNO-4030TR</t>
  </si>
  <si>
    <t>Telecamera bullet termica radiometrica da esterno di rete serie T, VGA @30fps, ottica fissa 13 mm (48,6°), triplo codec H.265/H.264/MJPEG con WiseStream II, streaming multiplo, hallway view, motion detection, rilevamento manomissione, handover, 7 palette colore, stabilizzazione digitale dell'immagine con sensore giroscopico integrato, radiometria, audio bidirezionale e slot microSD/SDHC/SDXC, IP66, IK10, NEMA 4X, PoE/12VDC/24VAC</t>
  </si>
  <si>
    <t>TNU-4051T</t>
  </si>
  <si>
    <t>VGA Thermal Positioning</t>
  </si>
  <si>
    <t>Posizionamento termico</t>
  </si>
  <si>
    <t>Telecamera termica di posizionamento da esterno di rete serie T, VGA @30fps, ottica fissa 35 mm (17,2°), triplo codec H.265/H.264/MJPEG con WiseStream II, streaming multiplo, manomissione, loitering, rilevamento direzionale, rilevamento audio, classificazione dei suoni, rilevamento urti, rilevamento variazione di temperatura, stabilizzazione digitale dell'immagine con sensore giroscopico integrato, audio bidirezionale e slot microSD/SDHC/SDXC, IP66, IK10, NEMA 4X, 24VAC</t>
  </si>
  <si>
    <t>TNU-4041T</t>
  </si>
  <si>
    <t>Telecamera termica di posizionamento da esterno di rete serie T, VGA @30fps, ottica fissa 19 mm (32°), triplo codec H.265/H.264/MJPEG con WiseStream II, streaming multiplo, manomissione, loitering, rilevamento direzionale, rilevamento audio, classificazione dei suoni, rilevamento urti, rilevamento variazione di temperatura, stabilizzazione digitale dell'immagine con sensore giroscopico integrato, audio bidirezionale e slot microSD/SDHC/SDXC, IP66, IK10, NEMA 4X, 24VAC</t>
  </si>
  <si>
    <t>TNO-4041TR</t>
  </si>
  <si>
    <t>Telecamera bullet termica radiometrica da esterno di rete serie T, VGA @30fps, ottica fissa 19 mm (32°), triplo codec H.265/H.264/MJPEG con WiseStream II, streaming multiplo, hallway view, motion detection, rilevamento manomissione, handover, 7 palette colore, stabilizzazione digitale dell'immagine con sensore giroscopico integrato, radiometria, audio bidirezionale e slot microSD/SDHC/SDXC, IP66, IK10, NEMA 4X, PoE/12VDC/24VAC, tipo PT</t>
  </si>
  <si>
    <t>TNO-4051T</t>
  </si>
  <si>
    <t>Telecamera bullet termica da esterno di rete serie T, VGA @30fps, ottica fissa 35 mm (17,2°), triplo codec H.265/H.264/MJPEG con WiseStream II, streaming multiplo, hallway view, motion detection, rilevamento manomissione, handover, 7 palette colore, stabilizzazione digitale dell'immagine con sensore giroscopico integrato, audio bidirezionale e slot microSD/SDHC/SDXC, IP66, IK10, NEMA 4X, PoE/12VDC/24VAC, tipo PT</t>
  </si>
  <si>
    <t>TNO-4041T</t>
  </si>
  <si>
    <t>Telecamera bullet termica da esterno di rete serie T, VGA @30fps, ottica fissa 19 mm (32°), triplo codec H.265/H.264/MJPEG con WiseStream II, streaming multiplo, hallway view, motion detection, rilevamento manomissione, handover, 7 palette colore, stabilizzazione digitale dell'immagine con sensore giroscopico integrato, audio bidirezionale e slot microSD/SDHC/SDXC, IP66, IK10, NEMA 4X, PoE/12VDC/24VAC, tipo PT</t>
  </si>
  <si>
    <t>TNO-L4030TR</t>
  </si>
  <si>
    <t>Telecamera bullet termica radiometrica da esterno di rete serie T, VGA @8fps, ottica fissa 13 mm (48,6°), triplo codec H.265/H.264/MJPEG con WiseStream II, streaming multiplo, hallway view, motion detection, rilevamento manomissione, handover, 7 palette colore, stabilizzazione digitale dell'immagine con sensore giroscopico integrato, radiometria, audio bidirezionale e slot microSD/SDHC/SDXC, IP66, IK10, NEMA 4X, PoE/12VDC/24VAC</t>
  </si>
  <si>
    <t>TNO-L4040TR</t>
  </si>
  <si>
    <t>Telecamera bullet radiometrica antivandalo da esterno di rete serie T (non raffreddata), 640x480 @8fps, ottica fissa 19 mm (32°), triplo codec H.265/H.264/MJPEG con WiseStream II, scheda SD, analisi video avanzata e classificazione dei suoni, PTZ handover, fino a 6 aree di rilevamento temperatura programmabili dall'utente, campo di rilevamento temperatura da -20°C a 130°C, open platform, DIS (giroscopio), scatola posteriore integrata, IP66, IK10, PoE/12VDC/24VAC, colore bianco</t>
  </si>
  <si>
    <t>TNO-L4040T</t>
  </si>
  <si>
    <t>Telecamera bullet termica antivandalo da esterno di rete serie T (non raffreddata), 640x480 @8fps, ottica fissa 19 mm (32°), triplo codec H.265/H.264/MJPEG con WiseStream II, scheda SD, analisi video avanzata e classificazione dei suoni, PTZ handover, open platform, DIS (giroscopio), scatola posteriore integrata, IP66, IK10, PoE/12VDC/24VAC, colore bianco</t>
  </si>
  <si>
    <t>TNO-L4050T</t>
  </si>
  <si>
    <t>Telecamera bullet termica antivandalo da esterno di rete serie T (non raffreddata), 640x480 @8fps, ottica fissa 35 mm (17,2°), triplo codec H.265/H.264/MJPEG con WiseStream II, scheda SD, analisi video avanzata e classificazione dei suoni, PTZ handover, open platform, DIS (giroscopio), scatola posteriore integrata, IP66, IK10, PoE/12VDC/24VAC, colore bianco</t>
  </si>
  <si>
    <t>Telecamera Ultra High Resolution 26MP AI</t>
  </si>
  <si>
    <t>TNO-A26081</t>
  </si>
  <si>
    <t>26MP Ultra High Resolution AI Bullet Camera</t>
  </si>
  <si>
    <t>26MP</t>
  </si>
  <si>
    <t>Bullet</t>
  </si>
  <si>
    <t>Telecamera bullet AI di rete 26MP serie T, sensore d'immagine CMOS APS 1,8", max 30fps, 0,2/0,02Lux D/N, ottica varifocale manuale 55~250 mm, analisi video basata su AI supportata: Traffic Pack, Factory Pack (nessuna chiave di licenza richiesta), audio bidirezionale, 2x schede micro SD, temperatura di esercizio: -40°C~+50°C, HPoE (802.3bt type 3, class 6)/12VDC, slot SFP 100/1000, IP66/IP67, IK10, NEMA4X (iniettore PoE non incluso)</t>
  </si>
  <si>
    <t>Telecamere 4K</t>
  </si>
  <si>
    <t>TNB-9000</t>
  </si>
  <si>
    <t>8K AI Box</t>
  </si>
  <si>
    <t>Box</t>
  </si>
  <si>
    <t>Telecamera box di rete 8K serie T, sensore CMOS full frame 43,3 mm, 32MP @15fps, autofocus, attacco obiettivo EF, triplo codec H.265/H.264/MJPEG con WiseStream II, streaming multiplo, BLC/DWDR, Auto Day &amp; Night (ICR), nuova analisi video basata su deep learning (classificazione oggetti), motion detection, rilevamento direzionale, rilevamento sfocatura, ingresso/uscita, loitering, linea virtuale, manomissione, comparsa/scomparsa, rilevamento audio, classificazione dei suoni, audio bidirezionale e slot micro SD/SDHC/SDXC, HPoE/12VDC ※ Obiettivo non incluso</t>
  </si>
  <si>
    <t>XNO-9083R</t>
  </si>
  <si>
    <t>8MP AI IR Bullet</t>
  </si>
  <si>
    <t>X Series</t>
  </si>
  <si>
    <t>Telecamera bullet antivandalo AI IR da esterno di rete serie X powered by Wisenet 7, 8MP @30fps, ottica varifocale motorizzata 4,4~9,3 mm (2,1x), triplo codec H.265/H.264/MJPEG con WiseStream III, streaming multiplo, extreme WDR (120dB), Auto Day &amp; Night (ICR), portata IR 50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doppio slot microSD/SDHC/SDXC, IP66/IP67, IK10, NEMA4X, PoE+/12VDC</t>
  </si>
  <si>
    <t>XNV-9083R</t>
  </si>
  <si>
    <t>8MP AI IR Outdoor Vandal Dome</t>
  </si>
  <si>
    <t>Vandal Dome</t>
  </si>
  <si>
    <t>Telecamera dome antivandalo AI IR da esterno di rete serie X powered by Wisenet 7, struttura modulare X PLUS, 8MP @30fps, ottica varifocale motorizzata 4,4~9,3 mm (2,1x) (112,1°~47,5°), triplo codec H.265/H.264/MJPEG con WiseStream III, streaming multiplo, WDR 120dB, True Day &amp; Night (ICR), LED IR ad alta potenza con portata IR 50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doppio slot microSD/SDHC/SDXC, ONVIF S/G/T, porta USB per installazione facilitata, IP67/IP66/IP6K9K, IK10+, NEMA 4X, PoE+/12VDC, skin di colore bianco incluse</t>
  </si>
  <si>
    <t>XNV-9083RZ</t>
  </si>
  <si>
    <t>8MP AI IR Vandal Dome</t>
  </si>
  <si>
    <t>Telecamera dome antivandalo AI IR di rete serie X powered by Wisenet 7, struttura modulare X PLUS, 8MP @30fps, ottica varifocale motorizzata 4,4~9,3 mm (2,1x), colore 0,03Lux (F1.3, 1/30sec, 30IRE), B/N 0Lux (LED IR acceso), portata IR: 30 m in funzione della scena, Day &amp; Night (ICR), extreme WDR (120dB), WiseNR II, WiseStream III,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IP66/IP67/IP6K9K, NEMA4X, IK10+, cupola con trattamento antigraffio</t>
  </si>
  <si>
    <t>XNB-A9004</t>
  </si>
  <si>
    <r>
      <t xml:space="preserve"> X series Wisenet 9, 8MP Box, AI, no lens
</t>
    </r>
    <r>
      <rPr>
        <sz val="12"/>
        <color rgb="FFFF0000"/>
        <rFont val="Arial"/>
      </rPr>
      <t>Dynamic Privacy Masking</t>
    </r>
  </si>
  <si>
    <r>
      <t xml:space="preserve">Telecamera box serie X powered by Wisenet 9, risoluzione 8MP @30fps, codec H.265/H.264/MJPEG, porta USB-C per installazione facilitata, ingresso microfono selezionabile (mic in/line in/integrato), Day &amp; Night (ICR), extreme WDR (120dB),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integrati (fino a 1TBx2), temperatura di esercizio: -10°C~+55°C, alimentazione: PoE, 12VDC, RJ-45 schermato in metallo. </t>
    </r>
    <r>
      <rPr>
        <sz val="12"/>
        <color rgb="FFFF0000"/>
        <rFont val="Arial"/>
      </rPr>
      <t>Funzione Dynamic Privacy Masking (Live Blurring)</t>
    </r>
  </si>
  <si>
    <t>XND-A9084RV</t>
  </si>
  <si>
    <r>
      <t xml:space="preserve">X series Wisenet 9, 8MP AI IR Indoor Dome
</t>
    </r>
    <r>
      <rPr>
        <sz val="12"/>
        <color rgb="FFFF0000"/>
        <rFont val="Arial"/>
      </rPr>
      <t>Dynamic Privacy Masking</t>
    </r>
  </si>
  <si>
    <t>Dome</t>
  </si>
  <si>
    <r>
      <t xml:space="preserve">Telecamera dome AI IR da interno di rete serie X powered by Wisenet 9, risoluzione 8MP @30fps, ottica varifocale motorizzata 4,4~9,3 mm (2,1x) (113°~47°), codec H.265/H.264/MJPEG, portata IR 50 m, porta USB-C per installazione facilitata,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IP52, IK10, temperatura di esercizio: -10°C~+50°C, alimentazione: PoE, RJ-45 schermato in metallo. </t>
    </r>
    <r>
      <rPr>
        <sz val="12"/>
        <color rgb="FFFF0000"/>
        <rFont val="Arial"/>
      </rPr>
      <t>Funzione Dynamic Privacy Masking (Live Blurring)</t>
    </r>
  </si>
  <si>
    <t>XND-A9085RV</t>
  </si>
  <si>
    <r>
      <t xml:space="preserve">X series Wisenet 9, 8MP Indoor Dome, AI, IR, 4.4~9.3mm motorized-lens
</t>
    </r>
    <r>
      <rPr>
        <sz val="12"/>
        <color rgb="FFFF0000"/>
        <rFont val="Arial"/>
      </rPr>
      <t>Dynamic Privacy Masking</t>
    </r>
  </si>
  <si>
    <r>
      <t xml:space="preserve">Telecamera dome AI IR da interno di rete serie X powered by Wisenet 9, design X-Plus, risoluzione 8MP @30fps, ottica varifocale motorizzata 4,4~9,3 mm (2,1x) (113°~47°), codec H.265/H.264/MJPEG, portata IR 50 m, porta USB-C per installazione facilitata, ingresso microfono selezionabile (mic in/line in/integrato),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doppio slot microSD integrato (fino a 1TBx2), IP52, IK10, temperatura di esercizio: -25°C~+50°C, uscita DC 12V (max 50mA), alimentazione: 12VDC/PoE/PoE+, RJ-45 schermato in metallo. </t>
    </r>
    <r>
      <rPr>
        <sz val="12"/>
        <color rgb="FFFF0000"/>
        <rFont val="Arial"/>
      </rPr>
      <t>Funzione Dynamic Privacy Masking (Live Blurring)</t>
    </r>
  </si>
  <si>
    <t>XNO-A9084R</t>
  </si>
  <si>
    <r>
      <t xml:space="preserve">X series Wisenet 9, 8MP AI IR Bullet
</t>
    </r>
    <r>
      <rPr>
        <sz val="12"/>
        <color rgb="FFFF0000"/>
        <rFont val="Arial"/>
      </rPr>
      <t>Dynamic Privacy Masking</t>
    </r>
  </si>
  <si>
    <r>
      <t xml:space="preserve">Telecamera bullet antivandalo AI IR da esterno di rete serie X powered by Wisenet 9, risoluzione 8MP @30fps, ottica varifocale motorizzata 4,4~9,3 mm (2,1x) (113°~47°), codec H.265/H.264/MJPEG, portata IR 50 m, porta USB-C per installazione facilitata, Day &amp; Night (ICR), extreme WDR (120dB), finestra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IP66/IP67, IK10, NEMA 4X, NEMA-TS 2 (2.2.7.2-8, 2.2.8, 2.2.9), temperatura di esercizio: -40°C~+60°C, alimentazione: PoE, RJ-45 schermato in metallo. </t>
    </r>
    <r>
      <rPr>
        <sz val="12"/>
        <color rgb="FFFF0000"/>
        <rFont val="Arial"/>
      </rPr>
      <t>Funzione Dynamic Privacy Masking (Live Blurring)</t>
    </r>
  </si>
  <si>
    <t>XNV-A9085R</t>
  </si>
  <si>
    <r>
      <t xml:space="preserve">X series Wisenet 9, 8MP Outdoor Dome, AI, IR, 4.4~9.3mm motorized-lens
</t>
    </r>
    <r>
      <rPr>
        <sz val="12"/>
        <color rgb="FFFF0000"/>
        <rFont val="Arial"/>
      </rPr>
      <t>Dynamic Privacy Masking</t>
    </r>
  </si>
  <si>
    <r>
      <t xml:space="preserve">Telecamera dome AI IR da esterno di rete serie X powered by Wisenet 9, design X-Plus, risoluzione 8MP @30fps, ottica varifocale motorizzata 4,4~9,3 mm (2,1x) (113°~47°), codec H.265/H.264/MJPEG, portata IR 50 m, porta USB-C per installazione facilitata, ingresso microfono selezionabile (mic in/line in),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doppio slot microSD integrato (fino a 1TBx2), IP66, IP67, IP6K9K, NEMA4X, IK11, NEMA-TS2, temperatura di esercizio: -50°C~+60°C, uscita DC 12V (max 50mA), alimentazione: 12VDC/PoE/PoE+, RJ-45 schermato in metallo. </t>
    </r>
    <r>
      <rPr>
        <sz val="12"/>
        <color rgb="FFFF0000"/>
        <rFont val="Arial"/>
      </rPr>
      <t>Funzione Dynamic Privacy Masking (Live Blurring)</t>
    </r>
  </si>
  <si>
    <t>XNV-A9084R</t>
  </si>
  <si>
    <r>
      <t xml:space="preserve">X series Wisenet 9, 8MP AI IR Outdoor Vandal Dome
</t>
    </r>
    <r>
      <rPr>
        <sz val="12"/>
        <color rgb="FFFF0000"/>
        <rFont val="Arial"/>
      </rPr>
      <t>Dynamic Privacy Masking</t>
    </r>
  </si>
  <si>
    <r>
      <t xml:space="preserve">Telecamera dome antivandalo AI IR da esterno di rete serie X powered by Wisenet 9, risoluzione 8MP @30fps, ottica varifocale motorizzata 4,4~9,3 mm (2,1x) (113°~47°), codec H.265/H.264/MJPEG, portata IR 50 m, porta USB-C per installazione facilitata,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IP66/IP67, IK10, NEMA 4X, NEMA-TS 2 (2.2.7.2-8, 2.2.8, 2.2.9), temperatura di esercizio: -40°C~+50°C, alimentazione: PoE, RJ-45 schermato in metallo. </t>
    </r>
    <r>
      <rPr>
        <sz val="12"/>
        <color rgb="FFFF0000"/>
        <rFont val="Arial"/>
      </rPr>
      <t>Funzione Dynamic Privacy Masking (Live Blurring)</t>
    </r>
  </si>
  <si>
    <t>XNV-A9016R</t>
  </si>
  <si>
    <r>
      <t xml:space="preserve">X series Wisenet 9, 8MP AI IR Compact Outdoor Vandal Dome
</t>
    </r>
    <r>
      <rPr>
        <sz val="12"/>
        <color rgb="FFFF0000"/>
        <rFont val="Arial"/>
      </rPr>
      <t>Dynamic Privacy Masking</t>
    </r>
  </si>
  <si>
    <r>
      <t xml:space="preserve">Telecamera dome compatta AI IR da esterno di rete serie X powered by Wisenet 9, risoluzione 8MP @30fps, ottica fissa 3 mm, FoV (H: 108°, V: 59°), codec H.265/H.264/MJPEG, portata IR 25 m, porta USB-C per installazione facilitata, Day &amp; Night (ICR), extreme WDR (120dB), cupola con trattamento antigraffio, handover, WiseStream basato su AI, WiseNR II (con motore AI), mascheratura privacy dinamica, eventi IVA basati su motore AI (rilevamento movimento e oggetti, attraversamento linea, area IVA, rilevamento cadute Slip &amp; Fall), tipi di oggetto classificati (persona/volto/veicolo/targa), attributi oggetto (persona: genere/colore indumenti superiori e inferiori/borsa; volto: età/genere/mascherina/occhiali; veicolo: tipo/colore), BestShot, eventi di analisi (sfocatura, movimento, manomissione, audio), business intelligence basata su AI (conteggio persone/veicoli/folla, gestione code, mappa di calore), Secure Element con FIPS 140-3 Level 3, slot microSD integrato (fino a 1TB), IP66, NEMA4X, IK10, temperatura di esercizio: -40°C~+55°C, alimentazione: PoE, RJ-45 schermato in metallo. Compatibile OnCloud. </t>
    </r>
    <r>
      <rPr>
        <sz val="12"/>
        <color rgb="FFFF0000"/>
        <rFont val="Arial"/>
      </rPr>
      <t>Funzione Dynamic Privacy Masking (Live Blurring)</t>
    </r>
  </si>
  <si>
    <t>XNO-C9083R</t>
  </si>
  <si>
    <t>Telecamera bullet antivandalo AI da esterno di rete serie X powered by Wisenet 7, 8MP @30fps, ottica varifocale motorizzata 4,4~9,3 mm (2,1x), triplo codec H.265/H.264/MJPEG con WiseStream III, streaming multiplo, extreme WDR (120dB), Auto Day &amp; Night (ICR), portata IR 40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slot microSD/SDHC/SDXC, IP66/IP67, IK10, NEMA4X, PoE/12VDC</t>
  </si>
  <si>
    <t>XNV-C9083R</t>
  </si>
  <si>
    <t>Telecamera dome antivandalo AI IR da esterno di rete serie X powered by Wisenet 7, 8MP @30fps, ottica varifocale motorizzata 4,4~9,3 mm (2,1x) (112,1°~47,5°), triplo codec H.265/H.264/MJPEG con WiseStream III, streaming multiplo, WDR 120dB,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IP67/IP66, IK10, NEMA 4X, PoE/12VDC, skin di colore bianco incluse</t>
  </si>
  <si>
    <t>XND-C9083RV</t>
  </si>
  <si>
    <t>8MP AI IR Dome</t>
  </si>
  <si>
    <t>Telecamera dome antivandalo AI IR da interno di rete serie X powered by Wisenet 7, 8MP @30fps, ottica varifocale motorizzata 4,4~9,3 mm (2,1x) (112,1°~47,5°), triplo codec H.265/H.264/MJPEG con WiseStream II, streaming multiplo, WDR 120dB,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IP52, IK10, PoE/12VDC, skin bianche incluse</t>
  </si>
  <si>
    <t>PNB-A9082</t>
  </si>
  <si>
    <r>
      <t xml:space="preserve">P series Wisenet 9, 8MP AI Box
</t>
    </r>
    <r>
      <rPr>
        <sz val="12"/>
        <color rgb="FFFF0000"/>
        <rFont val="Arial"/>
      </rPr>
      <t>Dynamic Privacy Masking</t>
    </r>
  </si>
  <si>
    <r>
      <t xml:space="preserve">Telecamera box AI di rete serie P powered by Wisenet 9; risoluzione max 8MP 3840x2160 @30fps; 0,03Lux@F1.5 (colore); ottica varifocale motorizzata 5,9~13,3 mm (2,25x), FoV H: 109°~49°; codec H.265/H.264/MJPEG; porta USB per installazione facilitata; ingresso microfono selezionabile (mic in/line in/integrato),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temperatura di esercizio: -10°C~+55°C; slot microSD integrati (1TBx2); alimentazione: PoE+/12VDC; RJ-45 schermato in metallo. </t>
    </r>
    <r>
      <rPr>
        <sz val="12"/>
        <color rgb="FFFF0000"/>
        <rFont val="Arial"/>
      </rPr>
      <t>Funzione Dynamic Privacy Masking (Live Blurring)</t>
    </r>
  </si>
  <si>
    <t>PNB-A9092</t>
  </si>
  <si>
    <r>
      <t xml:space="preserve">Telecamera box AI di rete serie P powered by Wisenet 9; risoluzione max 8MP 3840x2160 @30fps; 0,03Lux@F1.67 (colore); ottica varifocale motorizzata 15~50 mm (3,33x), FoV H: 42,7°~12,6°; codec H.265/H.264/MJPEG; porta USB per installazione facilitata; ingresso microfono selezionabile (mic in/line in/integrato),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temperatura di esercizio: -10°C~+55°C; slot microSD integrati (1TBx2); alimentazione: PoE+/12VDC; RJ-45 schermato in metallo. </t>
    </r>
    <r>
      <rPr>
        <sz val="12"/>
        <color rgb="FFFF0000"/>
        <rFont val="Arial"/>
      </rPr>
      <t>Funzione Dynamic Privacy Masking (Live Blurring)</t>
    </r>
  </si>
  <si>
    <t>PNO-A9082R</t>
  </si>
  <si>
    <r>
      <t xml:space="preserve">P series Wisenet 9, 8MP AI IR Bullet
</t>
    </r>
    <r>
      <rPr>
        <sz val="12"/>
        <color rgb="FFFF0000"/>
        <rFont val="Arial"/>
      </rPr>
      <t>Dynamic Privacy Masking</t>
    </r>
  </si>
  <si>
    <r>
      <t xml:space="preserve">Telecamera bullet antivandalo AI IR da esterno di rete serie P powered by Wisenet 9; risoluzione max 8MP 3840x2160 @30fps; 0,03Lux@F1.5 (colore), 0Lux (B/N con LED IR acceso); ottica varifocale motorizzata 5,9~13,3 mm (2,25x), FoV H: 109°~49°; finestra con trattamento antigraffio; codec H.265/H.264/MJPEG; portata IR 60 m; porta USB per installazione facilitata;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IP66/IP67, IK10, NEMA 4X, NEMA-TS 2 (2.2.7.2-8, 2.2.8, 2.2.9); temperatura di esercizio: -50°C~+55°C; slot microSD integrati (1TBx2); alimentazione: PoE+/12VDC; RJ-45 schermato in metallo. </t>
    </r>
    <r>
      <rPr>
        <sz val="12"/>
        <color rgb="FFFF0000"/>
        <rFont val="Arial"/>
      </rPr>
      <t>Funzione Dynamic Privacy Masking (Live Blurring)</t>
    </r>
  </si>
  <si>
    <t>PNO-A9092R</t>
  </si>
  <si>
    <r>
      <t xml:space="preserve">Telecamera bullet antivandalo AI IR da esterno di rete serie P powered by Wisenet 9; risoluzione max 8MP 3840x2160 @30fps; 0,03Lux@F1.67 (colore), 0Lux (B/N con LED IR acceso); ottica varifocale motorizzata 15~50 mm (3,33x), FoV H: 42,7°~12,6°; finestra con trattamento antigraffio; codec H.265/H.264/MJPEG; portata IR 120 m; porta USB per installazione facilitata;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IP66/IP67, IK10, NEMA 4X, NEMA-TS 2 (2.2.7.2-8, 2.2.8, 2.2.9); temperatura di esercizio: -50°C~+55°C; slot microSD integrati (1TBx2); alimentazione: PoE+/12VDC; RJ-45 schermato in metallo. </t>
    </r>
    <r>
      <rPr>
        <sz val="12"/>
        <color rgb="FFFF0000"/>
        <rFont val="Arial"/>
      </rPr>
      <t>Funzione Dynamic Privacy Masking (Live Blurring)</t>
    </r>
  </si>
  <si>
    <t>PNV-A9082RZ</t>
  </si>
  <si>
    <r>
      <t xml:space="preserve">P series Wisenet 9, 8MP AI IR Outdoor Vandal Dome
</t>
    </r>
    <r>
      <rPr>
        <sz val="12"/>
        <color rgb="FFFF0000"/>
        <rFont val="Arial"/>
      </rPr>
      <t>Dynamic Privacy Masking</t>
    </r>
  </si>
  <si>
    <r>
      <t xml:space="preserve">Telecamera dome antivandalo AI IR da esterno di rete serie P powered by Wisenet 9; risoluzione max 8MP 3840x2160 @30fps; 0,03Lux@F1.5 (colore), 0Lux (B/N con LED IR acceso); ottica varifocale motorizzata 5,9~13,3 mm (2,25x), FoV H: 109°~49°, regolazione remota dell'obiettivo (PTRZ); cupola con trattamento antigraffio; codec H.265/H.264/MJPEG; portata IR 50 m; porta USB per installazione facilitata;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IP66/IP67, IK10, NEMA 4X, NEMA-TS 2 (2.2.7.2-8, 2.2.8, 2.2.9); temperatura di esercizio: -50°C~+55°C; slot microSD integrati (1TBx2); alimentazione: PoE+; RJ-45 schermato in metallo. </t>
    </r>
    <r>
      <rPr>
        <sz val="12"/>
        <color rgb="FFFF0000"/>
        <rFont val="Arial"/>
      </rPr>
      <t>Funzione Dynamic Privacy Masking (Live Blurring)</t>
    </r>
  </si>
  <si>
    <t>PND-A9082RV</t>
  </si>
  <si>
    <r>
      <t xml:space="preserve">P series Wisenet 9, 8MP AI IR Indoor Vandal Dome
</t>
    </r>
    <r>
      <rPr>
        <sz val="12"/>
        <color rgb="FFFF0000"/>
        <rFont val="Arial"/>
      </rPr>
      <t>Dynamic Privacy Masking</t>
    </r>
  </si>
  <si>
    <r>
      <t xml:space="preserve">Telecamera dome AI IR da interno di rete serie P powered by Wisenet 9; risoluzione max 8MP 3840x2160 @30fps; 0,03Lux@F1.5 (colore), 0Lux (B/N con LED IR acceso); ottica varifocale motorizzata 5,9~13,3 mm (2,25x), FoV H: 109°~49°; cupola con trattamento antigraffio; codec H.265/H.264/MJPEG; portata IR 60 m; porta USB per installazione facilitata; ingresso microfono selezionabile (mic in/line in/3 microfoni integrati),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IP52, IK10; temperatura di esercizio: -25°C~+50°C; slot microSD integrati (1TBx2); alimentazione: PoE+/12VDC; RJ-45 schermato in metallo. </t>
    </r>
    <r>
      <rPr>
        <sz val="12"/>
        <color rgb="FFFF0000"/>
        <rFont val="Arial"/>
      </rPr>
      <t>Funzione Dynamic Privacy Masking (Live Blurring)</t>
    </r>
  </si>
  <si>
    <t>PNO-A9311R</t>
  </si>
  <si>
    <t>8MP AI IR 31x Zoom Bullet</t>
  </si>
  <si>
    <t>Telecamera bullet AI IR di rete serie P con zoom 31x, risoluzione max 8MP @30fps, 0,075Lux@F1.36 (colore), 0Lux (B/N con LED IR acceso), Day &amp; Night (ICR), obiettivo zoom 6,91~214,7 mm (31x), WiseIR 70 m, WDR (120dB), codec H.265, H.264, MJPEG, WiseStream II, WiseStream III (con motore AI), analisi video basata su AI [rilevamento e classificazione oggetti (persona, volto, veicolo, targa), rilevamento mascherina, rilevamento distanziamento sociale, rilevamento cadute Slip &amp; Fall, attributi, BestShot], conteggio persone, mappa di calore, gestione code basati su AI, rilevamento mascherina, rilevamento distanziamento sociale, compatibile con Wisenet Retail Insight v2.0 per business intelligence, conteggio persone per età/genere, mappa di calore, gestione code, struttura modulare per installazione facilitata, 2x schede micro SD (512GB x2), temperatura di esercizio: -40°C~+55°C, alimentazione: PoE+/12VDC, RJ-45 schermato in metallo, IP66/IP67/IP6K9K, IK10, NEMA4X</t>
  </si>
  <si>
    <t>PNO-A9081R</t>
  </si>
  <si>
    <t>Telecamera bullet antivandalo AI IR da esterno di rete serie P 8MP, 8MP @30fps, ottica varifocale motorizzata 4,5~10 mm (2,2x), triplo codec H.265/H.264/MJPEG con WiseStream II, streaming multiplo, WDR 120dB, True Day &amp; Night (ICR), portata IR 30 m, tipi di oggetto classificati: persona/volto/veicolo/targa con attributi, BestShot per oggetto, eventi di analisi basati su motore AI: rilevamento oggetti,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IP66/IP67, IK10+, NEMA4X, PoE+/12VDC</t>
  </si>
  <si>
    <t>PNV-A9081R</t>
  </si>
  <si>
    <t>Telecamera dome antivandalo AI IR da esterno di rete serie P 8MP, struttura modulare X PLUS, 8MP @30fps, ottica varifocale motorizzata 4,5~10 mm (2,2x), triplo codec H.265/H.264/MJPEG con WiseStream II, streaming multiplo, WDR 120dB, Auto Day &amp; Night (ICR), portata IR 30 m, tipi di oggetto classificati: persona/volto/veicolo/targa con attributi, BestShot per oggetto, eventi di analisi basati su motore AI: rilevamento oggetti,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IP66/IP67/IP6K9K, IK10+, NEMA4X, PoE+/12VDC</t>
  </si>
  <si>
    <t>PND-A9081RV</t>
  </si>
  <si>
    <t>4K AI IR Indoor vandal dome</t>
  </si>
  <si>
    <t>Telecamera dome AI IR da interno di rete serie P 8MP, struttura modulare X PLUS, 8MP @30fps, ottica varifocale motorizzata 4,5~10 mm (2,2x), triplo codec H.265/H.264/MJPEG con WiseStream II, WiseStream III, streaming multiplo, WDR 120dB, Auto Day &amp; Night (ICR), portata IR 30 m, tipi di oggetto classificati: persona/volto/veicolo/targa con attributi, BestShot per oggetto, eventi di analisi basati su motore AI: rilevamento oggetti,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IP52, IK10, PoE+/12VDC</t>
  </si>
  <si>
    <t>PND-A9081RF</t>
  </si>
  <si>
    <t>8MP AI IR Flush Mount Indoor Dome</t>
  </si>
  <si>
    <t>Telecamera dome AI IR da interno a incasso di rete serie P 8MP, struttura modulare X PLUS, 8MP @30fps, ottica varifocale motorizzata 4,5~10 mm (2,2x), triplo codec H.265/H.264/MJPEG con WiseStream II, WiseStream III, streaming multiplo, WDR 120dB, Auto Day &amp; Night (ICR), portata IR 30 m, tipi di oggetto classificati: persona/volto/veicolo/targa con attributi, BestShot per oggetto, eventi di analisi basati su motore AI: rilevamento oggetti,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IP52, IK10, certificata plenum, PoE+/12VDC</t>
  </si>
  <si>
    <t>QNE-C9013RL</t>
  </si>
  <si>
    <t>8MP Dual Light AI Outdoor FlatEye</t>
  </si>
  <si>
    <t>Q Series</t>
  </si>
  <si>
    <t>Flateye</t>
  </si>
  <si>
    <t>Telecamera flat-eye AI da esterno di rete serie Q, 8MP @30fps, ottica fissa 3 mm (H: 108° / V: 59°), triplo codec H.265/H.264/MJPEG con WiseStream III, WDR 120dB, doppia illuminazione – LED bianco con portata 30 m, portata IR 30 m, motion detection basata su motore AI, tipi di oggetto classificati: persona/veicolo (tipo veicolo: auto/bus/camion/motociclo/bicicletta); eventi IVA basati su motore AI: linea virtuale (attraversamento/direzione), area virtuale (loitering/intrusione/ingresso/uscita/comparsa-scomparsa), rilevamento sfocatura, hallway view, scheda SD, analisi video, IP66/IP67, IK10, PoE, temperatura di esercizio -40°C~+60°C, colore bianco</t>
  </si>
  <si>
    <t>QNO-C9083R</t>
  </si>
  <si>
    <t>Telecamera bullet IR da esterno AI di rete serie Q, 8MP @30fps, ottica varifocale motorizzata 3,2~10,2 mm (3,2x), triplo codec H.265/H.264/MJPEG con WiseStream II, streaming multiplo, WDR 120dB, Auto Day &amp; Night (ICR), portata IR 30 m, rilevamento oggetti (persona/veicolo), attributi AI del tipo di veicolo, eventi di analisi basati su motore AI (motion detection, rilevamento oggetti, linea virtuale, area virtuale), WiseMD (motion detection AI), LDC (correzione della distorsione dell'obiettivo), cupola con trattamento antigraffio, valvola Gore, slot SD/SDHC/SDXC, IP66, IK10, PoE</t>
  </si>
  <si>
    <t>QNV-C9083R</t>
  </si>
  <si>
    <t>Telecamera dome antivandalo IR da esterno AI di rete serie Q, 8MP @30fps, ottica varifocale motorizzata 3,2~10,2 mm (3,2x), triplo codec H.265/H.264/MJPEG con WiseStream II, streaming multiplo, WDR 120dB, Auto Day &amp; Night (ICR), portata IR 30 m, rilevamento oggetti (persona/veicolo), attributi AI del tipo di veicolo, eventi di analisi basati su motore AI (motion detection, rilevamento oggetti, linea virtuale, area virtuale), WiseMD (motion detection AI), LDC (correzione della distorsione dell'obiettivo), cupola con trattamento antigraffio, valvola Gore, slot SD/SDHC/SDXC, IP66, IK10, PoE</t>
  </si>
  <si>
    <t>QNV-C9011R</t>
  </si>
  <si>
    <t>8MP AI IRMicro Vandal Dome</t>
  </si>
  <si>
    <t>Telecamera micro dome antivandalo AI IR di rete serie Q, 8MP @30fps, ottica fissa 3,0 mm, triplo codec H.265/H.264/MJPEG, streaming multiplo fino a 5 profili, WDR 120dB, Day &amp; Night (ICR), LED IR ad alta potenza con portata IR 20 m, eventi di analisi basati su motore AI: rilevamento oggetti (persona/veicolo – auto, camion, bus, bicicletta, motociclo), IVA (linea/area virtuale, ingresso/uscita, loitering, direzione, intrusione), eventi di analisi: rilevamento sfocatura, manomissione, singolo slot microSD/SDHC/SDXC, ONVIF S/G/T/M, porta USB per installazione facilitata, IP66, IK10, NEMA4X, PoE, bianca</t>
  </si>
  <si>
    <t>XNO-9082R</t>
  </si>
  <si>
    <t>8MP IR Bullet</t>
  </si>
  <si>
    <t>Telecamera bullet antivandalo da esterno di rete serie X powered by Wisenet 7, 8MP @30fps, ottica varifocale motorizzata 2,8~8,4 mm (3x), triplo codec H.265/H.264/MJPEG con WiseStream II, streaming multiplo, extreme WDR (120dB), Auto Day &amp; Night (ICR), portata IR 40 m, cybersecurity di livello superiore, analisi video avanzata e Business Analytics a bordo senza licenza, classificazione dei suoni, rilevamento urti, riproduzione audio, hallway view, motion detection, rilevamento nebbia, rilevamento volto/parte superiore del corpo, stabilizzazione digitale dell'immagine con sensore giroscopico integrato, audio bidirezionale e doppio slot microSD/SDHC/SDXC, IP66/IP67, IK10, NEMA4X, PoE/12VDC/24VAC</t>
  </si>
  <si>
    <t>XNV-9082R</t>
  </si>
  <si>
    <t>8MP IR Outdoor Vandal Dome</t>
  </si>
  <si>
    <t>Telecamera dome antivandalo da esterno di rete serie X powered by Wisenet 7, struttura modulare X PLUS, 8MP @30fps, ottica varifocale motorizzata 2,8~8,4 mm (3x), triplo codec H.265/H.264/MJPEG con WiseStream II, streaming multiplo, extreme WDR (120dB), Auto Day &amp; Night (ICR), portata IR 40 m, cybersecurity di livello superiore, analisi video avanzata e Business Analytics a bordo senza licenza, classificazione dei suoni, rilevamento urti, riproduzione audio, hallway view, motion detection, rilevamento nebbia, rilevamento volto/parte superiore del corpo, stabilizzazione digitale dell'immagine con sensore giroscopico integrato, audio bidirezionale e doppio slot microSD/SDHC/SDXC, IP66/IP67/IP6K9K, IK10+, NEMA4X, PoE/12VDC</t>
  </si>
  <si>
    <t>XND-9082RF</t>
  </si>
  <si>
    <t>8MP IR Flush Mount Indoor Dome</t>
  </si>
  <si>
    <t>Telecamera dome da interno a incasso di rete serie X powered by Wisenet 7, struttura modulare X PLUS, 8MP @30fps, ottica varifocale motorizzata 2,8~8,4 mm (3x), triplo codec H.265/H.264/MJPEG con WiseStream II, streaming multiplo, extreme WDR (120dB), Auto Day &amp; Night (ICR), portata IR 40 m, cybersecurity di livello superiore, analisi video avanzata e Business Analytics a bordo senza licenza, classificazione dei suoni, rilevamento urti, riproduzione audio, hallway view, motion detection, rilevamento nebbia, rilevamento volto/parte superiore del corpo, stabilizzazione digitale dell'immagine con sensore giroscopico integrato, audio bidirezionale e doppio slot microSD/SDHC/SDXC, IP52, IK10, certificata plenum, PoE/12VDC</t>
  </si>
  <si>
    <t>XND-9082RV</t>
  </si>
  <si>
    <t>8MP IR Indoor Dome</t>
  </si>
  <si>
    <t>Telecamera dome antivandalo da interno di rete serie X powered by Wisenet 7, struttura modulare X PLUS, 8MP @30fps, ottica varifocale motorizzata 2,8~8,4 mm (3x), triplo codec H.265/H.264/MJPEG con WiseStream II, streaming multiplo, extreme WDR (120dB), Auto Day &amp; Night (ICR), portata IR 40 m, cybersecurity di livello superiore, analisi video avanzata e Business Analytics a bordo senza licenza, classificazione dei suoni, rilevamento urti, riproduzione audio, hallway view, motion detection, rilevamento nebbia, rilevamento volto/parte superiore del corpo, stabilizzazione digitale dell'immagine con sensore giroscopico integrato, audio bidirezionale e doppio slot microSD/SDHC/SDXC, IP52, IK10, PoE/12VDC</t>
  </si>
  <si>
    <t>Telecamere 6MP</t>
  </si>
  <si>
    <t>XNV-8093R</t>
  </si>
  <si>
    <t>6MP AI IR Vandal Dome</t>
  </si>
  <si>
    <t>Telecamera dome antivandalo AI IR da esterno di rete serie X powered by Wisenet 7, struttura modulare X PLUS, 6MP @30fps, ottica varifocale motorizzata 10,9~29 mm (2,7x) (42°~15°), triplo codec H.265/H.264/MJPEG con WiseStream III, streaming multiplo, WDR 120dB, True Day &amp; Night (ICR), LED IR ad alta potenza con portata IR 70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doppio slot microSD/SDHC/SDXC, ONVIF S/G/T, porta USB per installazione facilitata, IP67/IP66/IP6K9K, IK10+, NEMA 4X, PoE+/12VDC, skin di colore bianco incluse</t>
  </si>
  <si>
    <t>XNO-8083R</t>
  </si>
  <si>
    <t>6MP AI IR Bullet</t>
  </si>
  <si>
    <t>Telecamera bullet antivandalo AI da esterno di rete serie X powered by Wisenet 7, 6MP @30fps, ottica varifocale motorizzata 4,4~9,3 mm (2,1x), triplo codec H.265/H.264/MJPEG con WiseStream III, streaming multiplo, extreme WDR (120dB), Auto Day &amp; Night (ICR), portata IR 50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doppio slot microSD/SDHC/SDXC, IP66/IP67, IK10, NEMA4X, PoE+/12VDC</t>
  </si>
  <si>
    <t>XNV-8083R</t>
  </si>
  <si>
    <t>Telecamera dome antivandalo AI IR da esterno di rete serie X powered by Wisenet 7, struttura modulare X PLUS, 6MP @30fps, ottica varifocale motorizzata 4,4~9,3 mm (2,1x) (112,1°~47,5°), triplo codec H.265/H.264/MJPEG con WiseStream III, streaming multiplo, WDR 120dB, True Day &amp; Night (ICR), LED IR ad alta potenza con portata IR 50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doppio slot microSD/SDHC/SDXC, ONVIF S/G/T, porta USB per installazione facilitata, IP67/IP66/IP6K9K, IK10+, NEMA 4X, PoE+/12VDC, skin di colore bianco incluse</t>
  </si>
  <si>
    <t>XNV-8083RZ</t>
  </si>
  <si>
    <t>Telecamera dome antivandalo AI IR di rete serie X powered by Wisenet 7, struttura modulare X PLUS, 6MP @30fps, ottica varifocale motorizzata 4,4~9,3 mm (2,1x), colore 0,03Lux (F1.3, 1/30sec, 30IRE), B/N 0Lux (LED IR acceso), portata IR: 30 m in funzione della scena, Day &amp; Night (ICR), extreme WDR (120dB), WiseNR II, WiseStream III,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IP66/IP67/IP6K9K, NEMA4X, IK10+, cupola con trattamento antigraffio</t>
  </si>
  <si>
    <t>XNV-8083Z</t>
  </si>
  <si>
    <t>6MP AI Vandal Dome</t>
  </si>
  <si>
    <t>Telecamera dome antivandalo AI senza IR di rete serie X powered by Wisenet 7, struttura modulare X PLUS, 6MP @30fps, ottica varifocale motorizzata 4,4~9,3 mm (2,1x), colore 0,03Lux (F1.3, 1/30sec, 30IRE), B/N 0Lux (LED IR acceso), Day &amp; Night (ICR), extreme WDR (120dB), WiseNR II, WiseStream III,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IP66/IP67/IP6K9K, NEMA4X, IK10+, cupola con trattamento antigraffio</t>
  </si>
  <si>
    <t>XND-8083RV</t>
  </si>
  <si>
    <t>6MP AI IR Dome</t>
  </si>
  <si>
    <t>Telecamera dome antivandalo AI IR da interno di rete serie X powered by Wisenet 7, struttura modulare X PLUS, 6MP @30fps, ottica varifocale motorizzata 4,4~9,3 mm (2,1x) (112,1°~47,5°), triplo codec H.265/H.264/MJPEG con WiseStream II, streaming multiplo, WDR 120dB, True Day &amp; Night (ICR), LED IR ad alta potenza con portata IR 50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doppio slot microSD/SDHC/SDXC, ONVIF S/G/T, porta USB per installazione facilitata, IP52, IK10, PoE+/12VDC, skin di colore bianco incluse</t>
  </si>
  <si>
    <t>XNO-C8083R</t>
  </si>
  <si>
    <t>Telecamera bullet antivandalo AI da esterno di rete serie X powered by Wisenet 7, 6MP @30fps, ottica varifocale motorizzata 4,4~9,3 mm (2,1x), triplo codec H.265/H.264/MJPEG con WiseStream III, streaming multiplo, extreme WDR (120dB), Auto Day &amp; Night (ICR), portata IR 40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slot microSD/SDHC/SDXC, IP66/IP67, IK10, NEMA4X, PoE+/12VDC</t>
  </si>
  <si>
    <t>XNV-C8083R</t>
  </si>
  <si>
    <t>Telecamera dome antivandalo AI IR da esterno di rete serie X powered by Wisenet 7, 6MP @30fps, ottica varifocale motorizzata 4,4~9,3 mm (2,1x) (112,1°~47,5°), triplo codec H.265/H.264/MJPEG con WiseStream III, streaming multiplo, WDR 120dB,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IP67/IP66, IK10, NEMA 4X, PoE/12VDC, skin di colore bianco incluse</t>
  </si>
  <si>
    <t>XND-C8083RV</t>
  </si>
  <si>
    <t>Telecamera dome antivandalo AI IR da interno di rete serie X powered by Wisenet 7, 6MP @30fps, ottica varifocale motorizzata 4,4~9,3 mm (2,1x) (112,1°~47,5°), triplo codec H.265/H.264/MJPEG con WiseStream II, streaming multiplo, WDR 120dB,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IP52, IK10, PoE/12VDC, skin bianche incluse</t>
  </si>
  <si>
    <t>XNO-8082R</t>
  </si>
  <si>
    <t>6MP IR Bullet</t>
  </si>
  <si>
    <t>Telecamera bullet antivandalo da esterno di rete serie X powered by Wisenet 7, 6MP @30fps, ottica varifocale motorizzata 2,8~8,4 mm (3x), triplo codec H.265/H.264/MJPEG con WiseStream II, streaming multiplo, extreme WDR (120dB), Auto Day &amp; Night (ICR), portata IR 40 m, cybersecurity di livello superiore, analisi video avanzata e Business Analytics a bordo senza licenza, classificazione dei suoni, rilevamento urti, riproduzione audio, hallway view, motion detection, rilevamento nebbia, rilevamento volto/parte superiore del corpo, stabilizzazione digitale dell'immagine con sensore giroscopico integrato, audio bidirezionale e doppio slot microSD/SDHC/SDXC, IP66/IP67, IK10, NEMA4X, PoE/12VDC/24VAC</t>
  </si>
  <si>
    <t>XNV-8082R</t>
  </si>
  <si>
    <t>6MP IR Outdoor Vandal Dome</t>
  </si>
  <si>
    <t>Telecamera dome antivandalo da esterno di rete serie X powered by Wisenet 7, struttura modulare X PLUS, 6MP @30fps, ottica varifocale motorizzata 2,8~8,4 mm (3x), triplo codec H.265/H.264/MJPEG con WiseStream II, streaming multiplo, extreme WDR (120dB), Auto Day &amp; Night (ICR), portata IR 40 m, cybersecurity di livello superiore, analisi video avanzata e Business Analytics a bordo senza licenza, classificazione dei suoni, rilevamento urti, riproduzione audio, hallway view, motion detection, rilevamento nebbia, rilevamento volto/parte superiore del corpo, stabilizzazione digitale dell'immagine con sensore giroscopico integrato, audio bidirezionale e doppio slot microSD/SDHC/SDXC, IP66/IP67/IP6K9K, IK10+, NEMA4X, PoE/12VDC</t>
  </si>
  <si>
    <t>Telecamere 5MP</t>
  </si>
  <si>
    <t>XNB-A8004</t>
  </si>
  <si>
    <r>
      <t xml:space="preserve"> X series Wisenet 9, 5MP Box, AI, no lens
</t>
    </r>
    <r>
      <rPr>
        <sz val="12"/>
        <color rgb="FFFF0000"/>
        <rFont val="Arial"/>
      </rPr>
      <t>Dynamic Privacy Masking</t>
    </r>
  </si>
  <si>
    <t>5MP</t>
  </si>
  <si>
    <r>
      <t xml:space="preserve">Telecamera box serie X powered by Wisenet 9, risoluzione 5MP @30fps, codec H.265/H.264/MJPEG, porta USB-C per installazione facilitata, ingresso microfono selezionabile (mic in/line in/integrato), Day &amp; Night (ICR), extreme WDR (120dB),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integrati (fino a 1TBx2), temperatura di esercizio: -10°C~+55°C, alimentazione: PoE, 12VDC, RJ-45 schermato in metallo. </t>
    </r>
    <r>
      <rPr>
        <sz val="12"/>
        <color rgb="FFFF0000"/>
        <rFont val="Arial"/>
      </rPr>
      <t>Funzione Dynamic Privacy Masking (Live Blurring)</t>
    </r>
  </si>
  <si>
    <t>XND-A8084RV</t>
  </si>
  <si>
    <r>
      <t xml:space="preserve">X series Wisenet 9, 5MP AI IR Indoor Dome
</t>
    </r>
    <r>
      <rPr>
        <sz val="12"/>
        <color rgb="FFFF0000"/>
        <rFont val="Arial"/>
      </rPr>
      <t>Dynamic Privacy Masking</t>
    </r>
  </si>
  <si>
    <r>
      <t xml:space="preserve">Telecamera dome AI IR da interno di rete serie X powered by Wisenet 9, risoluzione 5MP @30fps, ottica varifocale motorizzata 3,3~9,3 mm (2,8x) (99°~31°), codec H.265/H.264/MJPEG, portata IR 50 m, porta USB-C per installazione facilitata,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IP52, IK10, temperatura di esercizio: -10°C~+50°C, alimentazione: PoE, RJ-45 schermato in metallo. </t>
    </r>
    <r>
      <rPr>
        <sz val="12"/>
        <color rgb="FFFF0000"/>
        <rFont val="Arial"/>
      </rPr>
      <t>Funzione Dynamic Privacy Masking (Live Blurring)</t>
    </r>
  </si>
  <si>
    <t>XND-A8085RV</t>
  </si>
  <si>
    <r>
      <t xml:space="preserve">Telecamera dome AI IR da interno di rete serie X powered by Wisenet 9, design X-Plus, risoluzione 5MP @30fps, ottica varifocale motorizzata 3,3~9,3 mm (2,8x) (99°~31°), codec H.265/H.264/MJPEG, portata IR 50 m, porta USB-C per installazione facilitata, ingresso microfono selezionabile (mic in/line in/integrato),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doppio slot microSD integrato (fino a 1TBx2), IP52, IK10, temperatura di esercizio: -25°C~+50°C, uscita DC 12V (max 50mA), alimentazione: 12VDC/PoE/PoE+, RJ-45 schermato in metallo. </t>
    </r>
    <r>
      <rPr>
        <sz val="12"/>
        <color rgb="FFFF0000"/>
        <rFont val="Arial"/>
      </rPr>
      <t>Funzione Dynamic Privacy Masking (Live Blurring)</t>
    </r>
  </si>
  <si>
    <t>XNO-A8084R</t>
  </si>
  <si>
    <r>
      <t xml:space="preserve">X series Wisenet 9, 5MP AI IR Bullet
</t>
    </r>
    <r>
      <rPr>
        <sz val="12"/>
        <color rgb="FFFF0000"/>
        <rFont val="Arial"/>
      </rPr>
      <t>Dynamic Privacy Masking</t>
    </r>
  </si>
  <si>
    <r>
      <t xml:space="preserve">Telecamera bullet antivandalo AI IR da esterno di rete serie X powered by Wisenet 9, risoluzione 5MP @30fps, ottica varifocale motorizzata 3,3~9,3 mm (2,8x) (99°~31°), codec H.265/H.264/MJPEG, portata IR 50 m, porta USB-C per installazione facilitata, Day &amp; Night (ICR), extreme WDR (120dB), finestra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IP66/IP67, IK10, NEMA 4X, NEMA-TS 2 (2.2.7.2-8, 2.2.8, 2.2.9), temperatura di esercizio: -40°C~+60°C, alimentazione: PoE, RJ-45 schermato in metallo. </t>
    </r>
    <r>
      <rPr>
        <sz val="12"/>
        <color rgb="FFFF0000"/>
        <rFont val="Arial"/>
      </rPr>
      <t>Funzione Dynamic Privacy Masking (Live Blurring)</t>
    </r>
  </si>
  <si>
    <t>XNV-A8085R</t>
  </si>
  <si>
    <r>
      <t xml:space="preserve">X series Wisenet 9, 8MP Outdoor Dome, AI, IR, 3.3~9.3mm motorized-lens
</t>
    </r>
    <r>
      <rPr>
        <sz val="12"/>
        <color rgb="FFFF0000"/>
        <rFont val="Arial"/>
      </rPr>
      <t>Dynamic Privacy Masking</t>
    </r>
  </si>
  <si>
    <r>
      <t xml:space="preserve">Telecamera dome AI IR da esterno di rete serie X powered by Wisenet 9, design X-Plus, risoluzione 5MP @30fps, ottica varifocale motorizzata 3,3~9,3 mm (2,8x) (99°~31°), codec H.265/H.264/MJPEG, portata IR 50 m, porta USB-C per installazione facilitata, ingresso microfono selezionabile (mic in/line in),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doppio slot microSD integrato (fino a 1TBx2), IP66, IP67, IP6K9K, NEMA4X, IK11, NEMA-TS2, temperatura di esercizio: -50°C~+60°C, uscita DC 12V (max 50mA), alimentazione: 12VDC/PoE/PoE+, RJ-45 schermato in metallo. Compatibile OnCloud. </t>
    </r>
    <r>
      <rPr>
        <sz val="12"/>
        <color rgb="FFFF0000"/>
        <rFont val="Arial"/>
      </rPr>
      <t>Funzione Dynamic Privacy Masking (Live Blurring)</t>
    </r>
  </si>
  <si>
    <t>XNV-A8084R</t>
  </si>
  <si>
    <r>
      <t xml:space="preserve">X series Wisenet 9, 5MP AI IR Outdoor Vandal Dome
</t>
    </r>
    <r>
      <rPr>
        <sz val="12"/>
        <color rgb="FFFF0000"/>
        <rFont val="Arial"/>
      </rPr>
      <t>Dynamic Privacy Masking</t>
    </r>
  </si>
  <si>
    <r>
      <t xml:space="preserve">Telecamera dome antivandalo AI IR da esterno di rete serie X powered by Wisenet 9, risoluzione 5MP @30fps, ottica varifocale motorizzata 3,3~9,3 mm (2,8x) (99°~31°), codec H.265/H.264/MJPEG, portata IR 50 m, porta USB-C per installazione facilitata, Day &amp; Night (ICR), extreme WDR (120dB),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IP66/IP67, IK10, NEMA 4X, NEMA-TS 2 (2.2.7.2-8, 2.2.8, 2.2.9), temperatura di esercizio: -40°C~+50°C, alimentazione: PoE, RJ-45 schermato in metallo. </t>
    </r>
    <r>
      <rPr>
        <sz val="12"/>
        <color rgb="FFFF0000"/>
        <rFont val="Arial"/>
      </rPr>
      <t>Funzione Dynamic Privacy Masking (Live Blurring)</t>
    </r>
  </si>
  <si>
    <t>XNV-A8016R</t>
  </si>
  <si>
    <r>
      <t xml:space="preserve">X series Wisenet 9, 5MP AI IR Compact Outdoor Vandal Dome
</t>
    </r>
    <r>
      <rPr>
        <sz val="12"/>
        <color rgb="FFFF0000"/>
        <rFont val="Arial"/>
      </rPr>
      <t>Dynamic Privacy Masking</t>
    </r>
  </si>
  <si>
    <r>
      <t xml:space="preserve">Telecamera dome compatta AI IR da esterno di rete serie X powered by Wisenet 9, risoluzione 5MP @30fps, ottica fissa 3 mm, FoV (H: 100°, V: 74°), codec H.265/H.264/MJPEG, portata IR 25 m, porta USB-C per installazione facilitata, Day &amp; Night (ICR), extreme WDR (120dB), cupola con trattamento antigraffio, handover, WiseStream basato su AI, WiseNR II (con motore AI), mascheratura privacy dinamica, eventi IVA basati su motore AI (rilevamento movimento e oggetti, attraversamento linea, area IVA, rilevamento cadute Slip &amp; Fall), tipi di oggetto classificati (persona/volto/veicolo/targa), attributi oggetto (persona: genere/colore indumenti superiori e inferiori/borsa; volto: età/genere/mascherina/occhiali; veicolo: tipo/colore), BestShot, eventi di analisi (sfocatura, movimento, manomissione, audio), business intelligence basata su AI (conteggio persone/veicoli/folla, gestione code, mappa di calore), Secure Element con FIPS 140-3 Level 3, slot microSD integrato (fino a 1TB), IP66, NEMA4X, IK10, temperatura di esercizio: -40°C~+55°C, alimentazione: PoE, RJ-45 schermato in metallo. Compatibile OnCloud. </t>
    </r>
    <r>
      <rPr>
        <sz val="12"/>
        <color rgb="FFFF0000"/>
        <rFont val="Arial"/>
      </rPr>
      <t>Funzione Dynamic Privacy Masking (Live Blurring)</t>
    </r>
  </si>
  <si>
    <t>QNE-C8013RL</t>
  </si>
  <si>
    <t>5MP Dual Light AI Outdoor FlatEye</t>
  </si>
  <si>
    <t>Telecamera flat-eye AI da esterno di rete serie Q, 5MP @30fps, ottica fissa 3 mm (H: 97° / V: 53°), triplo codec H.265/H.264/MJPEG con WiseStream III, WDR 120dB, doppia illuminazione – LED bianco con portata 30 m, portata IR 30 m, motion detection basata su motore AI, tipi di oggetto classificati: persona/veicolo (tipo veicolo: auto/bus/camion/motociclo/bicicletta); eventi IVA basati su motore AI: linea virtuale (attraversamento/direzione), area virtuale (loitering/intrusione/ingresso/uscita/comparsa-scomparsa), rilevamento sfocatura, hallway view, scheda SD, analisi video, IP66/IP67, IK10, PoE, temperatura di esercizio -40°C~+60°C, colore bianco</t>
  </si>
  <si>
    <t>QND-C8013R</t>
  </si>
  <si>
    <r>
      <t xml:space="preserve">5MP AI IR Indoor Dome
</t>
    </r>
    <r>
      <rPr>
        <sz val="12"/>
        <color rgb="FFFF0000"/>
        <rFont val="Arial"/>
      </rPr>
      <t>Dynamic Privacy Masking</t>
    </r>
  </si>
  <si>
    <r>
      <t xml:space="preserve">Telecamera dome AI da interno di rete serie Q, 5MP @30fps, ottica fissa 3 mm (H: 100°/V: 73°), triplo codec H.265/H.264/MJPEG con tecnologia WiseStream III, WiseNR II (basato su motore AI), WDR 120dB, portata IR 25 m, microfono integrato, motion detection basata su motore AI, eventi di analisi basati su motore AI: tipi di oggetto classificati: [persona/veicolo]; attributi: veicolo [tipo e colore: (auto/bus/camion/motociclo/bicicletta)], persona [colore degli indumenti superiori e inferiori]; BestShot, linea virtuale, area virtuale, rilevamento sfocatura, hallway view, mascheratura privacy dinamica, slot scheda SD integrato (1x256GB), analisi video, USB per installazione facilitata, open platform, PoE, temperatura di esercizio -10°C~+45°C, colore bianco. * I/O allarme supportati tramite cavo opzionale (SPP-C7200). </t>
    </r>
    <r>
      <rPr>
        <sz val="12"/>
        <color rgb="FFFF0000"/>
        <rFont val="Arial"/>
      </rPr>
      <t>Funzione Dynamic Privacy Masking (Live Blurring)</t>
    </r>
  </si>
  <si>
    <t>QND-C8023R</t>
  </si>
  <si>
    <r>
      <t xml:space="preserve">Telecamera dome AI da interno di rete serie Q, 5MP @30fps, ottica fissa 4 mm (H: 80°/V: 59°), triplo codec H.265/H.264/MJPEG con tecnologia WiseStream III, WiseNR II (basato su motore AI), WDR 120dB, portata IR 30 m, microfono integrato, motion detection basata su motore AI, eventi di analisi basati su motore AI: tipi di oggetto classificati: [persona/veicolo]; attributi: veicolo [tipo e colore: (auto/bus/camion/motociclo/bicicletta)], persona [colore degli indumenti superiori e inferiori]; BestShot, linea virtuale, area virtuale, rilevamento sfocatura, hallway view, mascheratura privacy dinamica, slot scheda SD integrato (1x256GB), analisi video, USB per installazione facilitata, open platform, PoE, temperatura di esercizio -10°C~+45°C, colore bianco. * I/O allarme supportati tramite cavo opzionale (SPP-C7200). </t>
    </r>
    <r>
      <rPr>
        <sz val="12"/>
        <color rgb="FFFF0000"/>
        <rFont val="Arial"/>
      </rPr>
      <t>Funzione Dynamic Privacy Masking (Live Blurring)</t>
    </r>
  </si>
  <si>
    <t>QNO-C8083R</t>
  </si>
  <si>
    <t>5MP AI IR Bullet</t>
  </si>
  <si>
    <t>Telecamera bullet antivandalo AI da esterno di rete serie Q, 5MP @30fps, ottica varifocale motorizzata 3,2~10,2 mm (H: 95°~29° / V: 69°~21°), triplo codec H.265/H.264/MJPEG con WiseStream III (basato su motore AI), WiseNR II (basato su motore AI), WDR 120dB, portata IR 30 m, WiseMD basato su motore AI, tipi di oggetto classificati: persona/veicolo (tipo veicolo: auto/bus/camion/motociclo/bicicletta); eventi IVA basati su motore AI: linea virtuale (attraversamento/direzione), area virtuale (loitering/intrusione/ingresso/uscita/comparsa-scomparsa), *Audio: selezionabile (mic in/line in), rilevamento sfocatura, hallway view, slot scheda SD integrato (1x256GB), analisi video, USB per installazione facilitata, open platform, IP66, IK10, PoE, temperatura di esercizio -30°C~+55°C, colore bianco</t>
  </si>
  <si>
    <t>QNO-C8013R</t>
  </si>
  <si>
    <r>
      <t xml:space="preserve">5MP AI IR Bullet
</t>
    </r>
    <r>
      <rPr>
        <sz val="12"/>
        <color rgb="FFFF0000"/>
        <rFont val="Arial"/>
      </rPr>
      <t>Dynamic Privacy Masking</t>
    </r>
  </si>
  <si>
    <r>
      <t xml:space="preserve">Telecamera bullet antivandalo AI da esterno di rete serie Q, 5MP @30fps, ottica fissa 3 mm (H: 100°/V: 73°), triplo codec H.265/H.264/MJPEG con tecnologia WiseStream III, WiseNR II (basato su motore AI), WDR 120dB, portata IR 25 m, motion detection basata su motore AI, eventi di analisi basati su motore AI: tipi di oggetto classificati: [persona/veicolo]; attributi: veicolo [tipo e colore: (auto/bus/camion/motociclo/bicicletta)], persona [colore degli indumenti superiori e inferiori]; BestShot, linea virtuale, area virtuale, rilevamento sfocatura, hallway view, mascheratura privacy dinamica, slot scheda SD integrato (1x256GB), analisi video, USB per installazione facilitata, open platform, IP66, IK10, PoE, temperatura di esercizio -30°C~+55°C, colore bianco. </t>
    </r>
    <r>
      <rPr>
        <sz val="12"/>
        <color rgb="FFFF0000"/>
        <rFont val="Arial"/>
      </rPr>
      <t>Funzione Dynamic Privacy Masking (Live Blurring)</t>
    </r>
  </si>
  <si>
    <t>QNO-C8023R</t>
  </si>
  <si>
    <r>
      <t xml:space="preserve">Telecamera bullet antivandalo AI da esterno di rete serie Q, 5MP @30fps, ottica fissa 4 mm (H: 80°/V: 59°), triplo codec H.265/H.264/MJPEG con tecnologia WiseStream III, WiseNR II (basato su motore AI), WDR 120dB, portata IR 30 m, motion detection basata su motore AI, eventi di analisi basati su motore AI: tipi di oggetto classificati: [persona/veicolo]; attributi: veicolo [tipo e colore: (auto/bus/camion/motociclo/bicicletta)], persona [colore degli indumenti superiori e inferiori]; BestShot, linea virtuale, area virtuale, rilevamento sfocatura, hallway view, mascheratura privacy dinamica, slot scheda SD integrato (1x256GB), analisi video, USB per installazione facilitata, open platform, IP66, IK10, PoE, temperatura di esercizio -30°C~+55°C, colore bianco. </t>
    </r>
    <r>
      <rPr>
        <sz val="12"/>
        <color rgb="FFFF0000"/>
        <rFont val="Arial"/>
      </rPr>
      <t>Funzione Dynamic Privacy Masking (Live Blurring)</t>
    </r>
  </si>
  <si>
    <t>QNV-C8083R</t>
  </si>
  <si>
    <t>5MP AI IR Vandal Dome</t>
  </si>
  <si>
    <t>Telecamera dome antivandalo AI da esterno di rete serie Q, 5MP @30fps, ottica varifocale motorizzata 3,2~10,2 mm (H: 95°~29° / V: 69°~21°), triplo codec H.265/H.264/MJPEG con WiseStream III (basato su motore AI), WiseNR II (basato su motore AI), WDR 120dB, portata IR 30 m, WiseMD basato su motore AI, tipi di oggetto classificati: persona/veicolo (tipo veicolo: auto/bus/camion/motociclo/bicicletta); eventi IVA basati su motore AI: linea virtuale (attraversamento/direzione), area virtuale (loitering/intrusione/ingresso/uscita/comparsa-scomparsa), *Audio: selezionabile (mic in/line in), rilevamento sfocatura, hallway view, slot scheda SD integrato (1x256GB), analisi video, USB per installazione facilitata, open platform, IP66, IK10, PoE, temperatura di esercizio -30°C~+55°C, colore bianco. * I/O allarme e audio supportati tramite cavo opzionale (SPP-C7400)</t>
  </si>
  <si>
    <t>QNV-C8013R</t>
  </si>
  <si>
    <r>
      <t xml:space="preserve">5MP AI IR Vandal Dome
</t>
    </r>
    <r>
      <rPr>
        <sz val="12"/>
        <color rgb="FFFF0000"/>
        <rFont val="Arial"/>
      </rPr>
      <t>Dynamic Privacy Masking</t>
    </r>
  </si>
  <si>
    <r>
      <t xml:space="preserve">Telecamera mini dome antivandalo AI da esterno di rete serie Q, 5MP @30fps, ottica fissa 3 mm (H: 100°/V: 73°), triplo codec H.265/H.264/MJPEG con tecnologia WiseStream III, WiseNR II (basato su motore AI), WDR 120dB, portata IR 25 m, motion detection basata su motore AI, eventi di analisi basati su motore AI: tipi di oggetto classificati: [persona/veicolo]; attributi: veicolo [tipo e colore: (auto/bus/camion/motociclo/bicicletta)], persona [colore degli indumenti superiori e inferiori]; BestShot, linea virtuale, area virtuale, rilevamento sfocatura, hallway view, mascheratura privacy dinamica, slot scheda SD integrato (1x256GB), analisi video, USB per installazione facilitata, open platform, IP66, IK10, PoE, temperatura di esercizio -30°C~+55°C, colore bianco. * I/O allarme e audio supportati tramite cavo opzionale (SPP-C7400). </t>
    </r>
    <r>
      <rPr>
        <sz val="12"/>
        <color rgb="FFFF0000"/>
        <rFont val="Arial"/>
      </rPr>
      <t>Funzione Dynamic Privacy Masking (Live Blurring)</t>
    </r>
  </si>
  <si>
    <t>QNV-C8023R</t>
  </si>
  <si>
    <r>
      <t xml:space="preserve">Telecamera mini dome antivandalo AI da esterno di rete serie Q, 5MP @30fps, ottica fissa 4 mm (H: 80°/V: 59°), triplo codec H.265/H.264/MJPEG con tecnologia WiseStream III, WiseNR II (basato su motore AI), WDR 120dB, portata IR 30 m, motion detection basata su motore AI, eventi di analisi basati su motore AI: tipi di oggetto classificati: [persona/veicolo]; attributi: veicolo [tipo e colore: (auto/bus/camion/motociclo/bicicletta)], persona [colore degli indumenti superiori e inferiori]; BestShot, linea virtuale, area virtuale, rilevamento sfocatura, hallway view, mascheratura privacy dinamica, slot scheda SD integrato (1x256GB), analisi video, USB per installazione facilitata, open platform, IP66, IK10, PoE, temperatura di esercizio -30°C~+55°C, colore bianco. * I/O allarme e audio supportati tramite cavo opzionale (SPP-C7400). </t>
    </r>
    <r>
      <rPr>
        <sz val="12"/>
        <color rgb="FFFF0000"/>
        <rFont val="Arial"/>
      </rPr>
      <t>Funzione Dynamic Privacy Masking (Live Blurring)</t>
    </r>
  </si>
  <si>
    <t>QNV-C8011R</t>
  </si>
  <si>
    <t>5MP AI IR Micro Vandal Dome</t>
  </si>
  <si>
    <t>Telecamera micro dome antivandalo AI IR di rete serie Q, 5MP @30fps, ottica fissa 3,0 mm, triplo codec H.265/H.264/MJPEG, streaming multiplo fino a 5 profili, WDR 120dB, Day &amp; Night (ICR), LED IR ad alta potenza con portata IR 20 m, eventi di analisi basati su motore AI: rilevamento oggetti (persona/veicolo – auto, camion, bus, bicicletta, motociclo), IVA (linea/area virtuale, ingresso/uscita, loitering, direzione, intrusione), eventi di analisi: rilevamento sfocatura, manomissione, singolo slot microSD/SDHC/SDXC, ONVIF S/G/T/M, porta USB per installazione facilitata, IP66, IK10, NEMA4X, PoE, bianca</t>
  </si>
  <si>
    <t>QNV-C8012</t>
  </si>
  <si>
    <t>5MP AI Micro Vandal Dome</t>
  </si>
  <si>
    <t>Telecamera micro dome antivandalo AI di rete serie Q, 5MP @30fps, ottica fissa 2,4 mm, triplo codec H.265/H.264/MJPEG, streaming multiplo fino a 5 profili, WDR 120dB, Day &amp; Night (ICR), eventi di analisi basati su motore AI: rilevamento oggetti (persona/veicolo – auto, camion, bus, bicicletta, motociclo), IVA (linea/area virtuale, ingresso/uscita, loitering, direzione, intrusione), eventi di analisi: rilevamento sfocatura, manomissione, singolo slot microSD/SDHC/SDXC, ONVIF S/G/T/M, porta USB per installazione facilitata, IP66, IK10, NEMA4X, PoE, bianca</t>
  </si>
  <si>
    <t>TNV-C8011RW</t>
  </si>
  <si>
    <t>5MP AI IR Wall Mount</t>
  </si>
  <si>
    <t>Telecamera a parete</t>
  </si>
  <si>
    <t>Telecamera panoramica AI a parete serie T, 5MP @30fps, ottica fissa 1,6 mm (HFoV: 175°, VFoV: 125°), triplo codec (H.265/H.264/MJPEG) con supporto WiseStream III (basato su motore AI), WDR 120dB, portata IR 15 m, WiseMD basato su motore AI, tipi di oggetto classificati: persona/veicolo (tipo veicolo: auto/bus/camion/motociclo/bicicletta); eventi IVA basati su motore AI: linea virtuale (attraversamento/direzione), area virtuale (loitering/intrusione/ingresso/uscita/comparsa-scomparsa), business analytics: conteggio persone, gestione code, mappa di calore, occupancy, rilevamento manomissione, microfono integrato, scheda SD, IP66, PoE, bianca</t>
  </si>
  <si>
    <t>XNV-8081Z</t>
  </si>
  <si>
    <t>5MP Outdoor Vandal PTRZ Dome</t>
  </si>
  <si>
    <t>Telecamera dome antivandalo da esterno di rete serie X powered by Wisenet 5, struttura modulare X PLUS, 5MP @30fps, ottica varifocale motorizzata 3,6~9,4 mm (2,6x) (102,5°~38,7°), Pan/Tilt/Rotate/Zoom motorizzati, triplo codec H.265/H.264/MJPEG con WiseStream II, streaming multiplo, WDR 120dB, True Day &amp; Night (ICR), analisi video avanzata, classificazione dei suoni e Business Analytics, rilevamento urti, riproduzione audio, hallway view, motion detection, rilevamento nebbia, HLC, stabilizzazione digitale dell'immagine con sensore giroscopico integrato, audio bidirezionale e doppio slot microSD/SDHC/SDXC, ONVIF S/G/T, porta USB per installazione facilitata, IP67/IP66/IP6K9K, IK10+, NEMA 4X, PoE/12VDC, 24VAC opzionale, skin di colore bianco e avorio incluse, cover skin nera opzionale</t>
  </si>
  <si>
    <t>XNO-8080R</t>
  </si>
  <si>
    <t>5MP IR Bullet</t>
  </si>
  <si>
    <t>Telecamera bullet antivandalo IR da esterno di rete serie X powered by Wisenet 5, 5MP @30fps, ottica varifocale motorizzata 3,7~9,4 mm (2,5x) (100,2°~38,7°), triplo codec H.265/H.264/MJPEG con WiseStream II, streaming multiplo, WDR 120dB, True Day &amp; Night (ICR), LED IR ad alta potenza con portata IR 50 m, analisi video avanzata e classificazione dei suoni, hallway view, motion detection, rilevamento nebbia, HLC, handover, stabilizzazione digitale dell'immagine, audio bidirezionale e doppio slot SD/SDHC/SDXC, porta USB per installazione facilitata, IP67, IK10, NEMA 4X, PoE/12VDC/24VAC</t>
  </si>
  <si>
    <t>XNO-8020R</t>
  </si>
  <si>
    <t>Telecamera bullet antivandalo IR da esterno di rete serie X powered by Wisenet 5, 5MP @30fps, ottica fissa 3,7 mm (97,5°),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SD/SDHC/SDXC, porta USB per installazione facilitata, IP67, IK10, NEMA 4X, PoE/12VDC</t>
  </si>
  <si>
    <t>XNO-8030R</t>
  </si>
  <si>
    <t>Telecamera bullet antivandalo IR da esterno di rete serie X powered by Wisenet 5, 5MP @30fps, ottica fissa 4,6 mm (77,9°),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SD/SDHC/SDXC, porta USB per installazione facilitata, IP67, IK10, NEMA 4X, PoE/12VDC</t>
  </si>
  <si>
    <t>XNO-8040R</t>
  </si>
  <si>
    <t>Telecamera bullet antivandalo IR da esterno di rete serie X powered by Wisenet 5, 5MP @30fps, ottica fissa 7 mm (50,7°),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SD/SDHC/SDXC, porta USB per installazione facilitata, IP67, IK10, NEMA 4X, PoE/12VDC</t>
  </si>
  <si>
    <t>XND-8080RV</t>
  </si>
  <si>
    <t>5MP IR Indoor Vandal Dome</t>
  </si>
  <si>
    <t>Telecamera dome antivandalo IR da interno di rete serie X powered by Wisenet 5, 5MP @30fps, ottica varifocale motorizzata 3,9~9,4 mm (2,4x) (92,1°~38,7°), triplo codec H.265/H.264/MJPEG con WiseStream II, streaming multiplo, WDR 120dB, True Day &amp; Night (ICR), LED IR ad alta potenza con portata IR 30 m, analisi video avanzata e classificazione dei suoni, hallway view, motion detection, rilevamento nebbia, HLC, handover, stabilizzazione digitale dell'immagine, audio bidirezionale e doppio slot microSD/SDHC/SDXC, porta USB per installazione facilitata, IK08, PoE/12VDC</t>
  </si>
  <si>
    <t>XND-8080R</t>
  </si>
  <si>
    <t>5MP IR Indoor Dome</t>
  </si>
  <si>
    <t>Telecamera dome IR da interno di rete serie X powered by Wisenet 5, 5MP @30fps, ottica varifocale motorizzata 3,9~9,4 mm (2,4x) (92,1°~38,7°), triplo codec H.265/H.264/MJPEG con WiseStream II, streaming multiplo, WDR 120dB, True Day &amp; Night (ICR), LED IR ad alta potenza con portata IR 30 m, analisi video avanzata e classificazione dei suoni, hallway view, motion detection, rilevamento nebbia, HLC, handover, stabilizzazione digitale dell'immagine, audio bidirezionale e doppio slot microSD/SDHC/SDXC, porta USB per installazione facilitata, IK08, PoE/12VDC</t>
  </si>
  <si>
    <t>XND-8020R</t>
  </si>
  <si>
    <t>Telecamera dome IR da interno di rete serie X powered by Wisenet 5, 5MP @30fps, ottica fissa 3,7 mm (97,5°),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IK08, PoE/12VDC</t>
  </si>
  <si>
    <t>XND-8030R</t>
  </si>
  <si>
    <t>Telecamera dome IR da interno di rete serie X powered by Wisenet 5, 5MP @30fps, ottica fissa 4,6 mm (77,9°),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IK08, PoE/12VDC</t>
  </si>
  <si>
    <t>XND-8040R</t>
  </si>
  <si>
    <t>Telecamera dome IR da interno di rete serie X powered by Wisenet 5, 5MP @30fps, ottica fissa 7 mm (50,7°),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IK08, PoE/12VDC</t>
  </si>
  <si>
    <t>XND-8020F</t>
  </si>
  <si>
    <t xml:space="preserve">5MP Flush Mount </t>
  </si>
  <si>
    <t>Telecamera dome da interno a incasso di rete serie X powered by Wisenet 5, 5MP @30fps, ottica fissa 3,7 mm (97,5°), triplo codec H.265/H.264/MJPEG con WiseStream II, streaming multiplo, WDR 120dB, Day &amp; Night elettrico, analisi video avanzata, classificazione dei suoni e Business Analytics, hallway view, motion detection, rilevamento nebbia, HLC, handover, stabilizzazione digitale dell'immagine, microfono integrato, audio monodirezionale e slot microSD/SDHC/SDXC, PoE</t>
  </si>
  <si>
    <t>XNV-8080R</t>
  </si>
  <si>
    <t>5MP IR Outdoor Dome</t>
  </si>
  <si>
    <t>Telecamera dome antivandalo IR da esterno di rete serie X powered by Wisenet 5, 5MP @30fps, ottica varifocale motorizzata 3,9~9,4 mm (2,4x) (92,1°~38,7°), triplo codec H.265/H.264/MJPEG con WiseStream II, streaming multiplo, WDR 120dB, True Day &amp; Night (ICR), LED IR ad alta potenza con portata IR 50 m, analisi video avanzata e classificazione dei suoni, hallway view, motion detection, rilevamento nebbia, HLC, handover, stabilizzazione digitale dell'immagine, audio bidirezionale e doppio slot microSD/SDHC/SDXC, porta USB per installazione facilitata, IP67, IK10, NEMA 4X, PoE/12VDC/24VAC</t>
  </si>
  <si>
    <t>XNV-8020R</t>
  </si>
  <si>
    <t>5MP IR Outdoor Vandal Dome</t>
  </si>
  <si>
    <t>Telecamera dome antivandalo IR da esterno di rete serie X powered by Wisenet 5, 5MP @30fps, ottica fissa 3,7 mm (97,5°),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IP67, IK10, PoE/12VDC</t>
  </si>
  <si>
    <t>XNV-8030R</t>
  </si>
  <si>
    <t>Telecamera dome antivandalo IR da esterno di rete serie X powered by Wisenet 5, 5MP @30fps, ottica fissa 4,6 mm (77,9°),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IP67, IK10, PoE/12VDC</t>
  </si>
  <si>
    <t>XNV-8040R</t>
  </si>
  <si>
    <t>Telecamera dome antivandalo IR da esterno di rete serie X powered by Wisenet 5, 5MP @30fps, ottica fissa 7 mm (50,7°), triplo codec H.265/H.264/MJPEG con WiseStream II, streaming multiplo, WDR 120dB,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IP67, IK10, PoE/12VDC</t>
  </si>
  <si>
    <t>QNO-8080R</t>
  </si>
  <si>
    <t>Telecamera bullet antivandalo IR da esterno di rete serie Q, 5MP @30fps, ottica varifocale motorizzata 3,2~10,0 mm (3,14x) (100,0°~30,0°), triplo codec H.265/H.264/MJPEG con WiseStream II, streaming multiplo, WDR 120dB, Auto Day &amp; Night (ICR), portata IR 30 m, analisi video avanzata, hallway view, motion detection, LDC (correzione della distorsione dell'obiettivo), slot SD/SDHC/SDXC, CVBS per installazione facilitata, IP66, IK10, PoE</t>
  </si>
  <si>
    <t>QNO-8020R</t>
  </si>
  <si>
    <t>Telecamera bullet antivandalo IR da esterno di rete serie Q, 5MP @30fps, ottica fissa 4,0 mm (79,8°), triplo codec H.265/H.264/MJPEG con WiseStream II, streaming multiplo, WDR 120dB, Auto Day &amp; Night (ICR), portata IR 25 m, analisi video avanzata, hallway view, motion detection, LDC (correzione della distorsione dell'obiettivo), slot SD/SDHC/SDXC, CVBS per installazione facilitata, IP66, IK10, PoE</t>
  </si>
  <si>
    <t>QNO-8010R</t>
  </si>
  <si>
    <t>Telecamera bullet antivandalo IR da esterno di rete serie Q, 5MP @30fps, ottica fissa 2,8 mm (104,7°), triplo codec H.265/H.264/MJPEG con WiseStream II, streaming multiplo, WDR 120dB, Auto Day &amp; Night (ICR), portata IR 20 m, analisi video avanzata, hallway view, motion detection, LDC (correzione della distorsione dell'obiettivo), slot SD/SDHC/SDXC, CVBS per installazione facilitata, IP66, IK10, PoE</t>
  </si>
  <si>
    <t>QND-8080R</t>
  </si>
  <si>
    <t>Telecamera dome IR da interno di rete serie Q, 5MP @30fps, ottica varifocale motorizzata 3,2~10,0 mm (3,1x) (100,3°~31,2°), triplo codec H.265/H.264/MJPEG con WiseStream II, streaming multiplo, WDR 120dB, Auto Day &amp; Night (ICR), portata IR 20 m, analisi video avanzata, hallway view, motion detection, LDC (correzione della distorsione dell'obiettivo), slot SD/SDHC/SDXC, CVBS per installazione facilitata, PoE</t>
  </si>
  <si>
    <t>QND-8020R</t>
  </si>
  <si>
    <t>Telecamera dome IR da interno di rete serie Q, 5MP @30fps, ottica fissa 4,0 mm (79,8°), triplo codec H.265/H.264/MJPEG con WiseStream II, streaming multiplo, WDR 120dB, Auto Day &amp; Night (ICR), portata IR 20 m, analisi video avanzata, hallway view, motion detection, LDC (correzione della distorsione dell'obiettivo), slot SD/SDHC/SDXC, CVBS per installazione facilitata, PoE</t>
  </si>
  <si>
    <t>QND-8010R</t>
  </si>
  <si>
    <t>Telecamera dome IR da interno di rete serie Q, 5MP @30fps, ottica fissa 2,8 mm (104,7°), triplo codec H.265/H.264/MJPEG con WiseStream II, streaming multiplo, WDR 120dB, Auto Day &amp; Night (ICR), portata IR 20 m, analisi video avanzata, hallway view, motion detection, LDC (correzione della distorsione dell'obiettivo), slot SD/SDHC/SDXC, CVBS per installazione facilitata, PoE</t>
  </si>
  <si>
    <t>QND-8021</t>
  </si>
  <si>
    <t>5MP Mini Dome</t>
  </si>
  <si>
    <t>Telecamera mini dome da interno di rete serie Q, 5MP @30fps, ottica fissa 4,0 mm (80,14°), triplo codec H.265/H.264/MJPEG con WiseStream II, streaming multiplo, WDR 120dB, Auto Day &amp; Night (ICR), Business Analytics (conteggio persone), motion detection, manomissione, rilevamento sfocatura, hallway view, slot microSD/SDHC/SDXC, uscita HDMI per monitor public view, supporto LDC (correzione della distorsione dell'obiettivo), IP42, IK08, PoE, dimensioni compatte 99 x 56 mm/165 g</t>
  </si>
  <si>
    <t>QND-8011</t>
  </si>
  <si>
    <t>Telecamera mini dome da interno di rete serie Q, 5MP @30fps, ottica fissa 2,8 mm (104,4°), triplo codec H.265/H.264/MJPEG con WiseStream II, streaming multiplo, WDR 120dB, Auto Day &amp; Night (ICR), Business Analytics (conteggio persone), motion detection, manomissione, rilevamento sfocatura, hallway view, slot microSD/SDHC/SDXC, uscita HDMI per monitor public view, supporto LDC (correzione della distorsione dell'obiettivo), IP42, IK08, PoE, dimensioni compatte 99 x 56 mm/165 g</t>
  </si>
  <si>
    <t>QNV-8080R</t>
  </si>
  <si>
    <t>Telecamera dome antivandalo IR da esterno di rete serie Q, 5MP @30fps, ottica varifocale motorizzata 3,2~10,0 mm (3,1x) (100,3°~31,2°), triplo codec H.265/H.264/MJPEG con WiseStream II, streaming multiplo, WDR 120dB, Auto Day &amp; Night (ICR), portata IR 30 m, analisi video avanzata, hallway view, motion detection, LDC (correzione della distorsione dell'obiettivo), slot SD/SDHC/SDXC, CVBS per installazione facilitata, IP66, IK10, PoE</t>
  </si>
  <si>
    <t>QNV-8020R</t>
  </si>
  <si>
    <t>Telecamera dome antivandalo IR da esterno di rete serie Q, 5MP @30fps, ottica fissa 4,0 mm (79,8°), triplo codec H.265/H.264/MJPEG con WiseStream II, streaming multiplo, WDR 120dB, Auto Day &amp; Night (ICR), portata IR 25 m, analisi video avanzata, hallway view, motion detection, LDC (correzione della distorsione dell'obiettivo), slot SD/SDHC/SDXC, CVBS per installazione facilitata, IP66, IK10, PoE</t>
  </si>
  <si>
    <t>QNV-8010R</t>
  </si>
  <si>
    <t>Telecamera dome antivandalo IR da esterno di rete serie Q, 5MP @30fps, ottica fissa 2,8 mm (104,7°), triplo codec H.265/H.264/MJPEG con WiseStream II, streaming multiplo, WDR 120dB, Auto Day &amp; Night (ICR), portata IR 20 m, analisi video avanzata, hallway view, motion detection, LDC (correzione della distorsione dell'obiettivo), slot SD/SDHC/SDXC, CVBS per installazione facilitata, IP66, IK10, PoE</t>
  </si>
  <si>
    <t>QNE-8011R</t>
  </si>
  <si>
    <t>5MP IR Flateye</t>
  </si>
  <si>
    <t>Telecamera flat-eye antivandalo IR da esterno di rete serie Q, 5MP @30fps, ottica fissa 2,8 mm (104,4°), triplo codec H.265/H.264/MJPEG con WiseStream II, streaming multiplo, WDR 120dB, Auto Day &amp; Night (ICR), portata IR 20 m, analisi video avanzata, motion detection, manomissione, rilevamento sfocatura, hallway view, slot microSD/SDHC/SDXC, supporto LDC (correzione della distorsione dell'obiettivo), IP67, IK10, PoE</t>
  </si>
  <si>
    <t>TNV-8011C</t>
  </si>
  <si>
    <t>5MP Corner Mount</t>
  </si>
  <si>
    <t>Telecamera angolare</t>
  </si>
  <si>
    <t>Telecamera anti-legatura da esterno con montaggio ad angolo di rete serie T, 5MP @30fps, ottica fissa 2,3 mm, triplo codec H.265/H.264/MJPEG con WiseStream II, streaming multiplo, WDR 120dB, Auto Day &amp; Night (ICR), analisi video avanzata, hallway view, motion detection, correzione della distorsione dell'obiettivo, stabilizzazione digitale dell'immagine, audio In/Out, 1 ingresso/1 uscita, slot scheda SD, PoE, IP66, IK10, IP6K9K</t>
  </si>
  <si>
    <t>XNV-8081RE</t>
  </si>
  <si>
    <t>Telecamera dome antivandalo IR da esterno di rete serie X powered by Wisenet 5, struttura modulare X PLUS, PoE+ in / PoE out, 5MP @30fps, ottica varifocale motorizzata 3,9~9,4 mm (2,4x) (92,1°~38,7°), triplo codec H.265/H.264/MJPEG con WiseStream II, streaming multiplo, WDR 120dB, True Day &amp; Night (ICR), LED IR ad alta potenza con portata IR 50 m, analisi video avanzata, classificazione dei suoni e Business Analytics, rilevamento urti, riproduzione audio, hallway view, motion detection, rilevamento nebbia, HLC, stabilizzazione digitale dell'immagine con sensore giroscopico integrato, audio bidirezionale e doppio slot micro SD/SDHC/SDXC, ONVIF S/G/T, porta USB per installazione facilitata, IP67/IP66/IP6K9K, IK10+, NEMA 4X, PoE+</t>
  </si>
  <si>
    <t>XND-8081REV</t>
  </si>
  <si>
    <t>Telecamera dome antivandalo IR da interno di rete serie X powered by Wisenet 5, struttura modulare X PLUS, PoE+ in / PoE out, 5MP @30fps, ottica varifocale motorizzata 3,9~9,4 mm (2,4x) (92,1°~38,7°), triplo codec H.265/H.264/MJPEG con WiseStream II, streaming multiplo, WDR 120dB, True Day &amp; Night (ICR), LED IR ad alta potenza con portata IR 50 m, analisi video avanzata, classificazione dei suoni e Business Analytics, rilevamento urti, riproduzione audio, hallway view, motion detection, rilevamento nebbia, HLC, stabilizzazione digitale dell'immagine con sensore giroscopico, audio bidirezionale e doppio slot microSD/SDHC/SDXC, ONVIF S/G/T, porta USB per installazione facilitata, IP52, IK10, PoE+</t>
  </si>
  <si>
    <t>Telecamere 4MP</t>
  </si>
  <si>
    <t>XNO-C7083R</t>
  </si>
  <si>
    <t>4MP AI IR Bullet</t>
  </si>
  <si>
    <t>Telecamera bullet antivandalo AI da esterno di rete serie X powered by Wisenet 7, 4MP @60fps, ottica varifocale motorizzata 2,8~10 mm (3,6x), triplo codec H.265/H.264/MJPEG con WiseStream III, streaming multiplo, extreme WDR (120dB), Auto Day &amp; Night (ICR), portata IR 40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slot microSD/SDHC/SDXC, IP66/IP67, IK10, NEMA4X, PoE+/12VDC</t>
  </si>
  <si>
    <t>XNV-C7083R</t>
  </si>
  <si>
    <t>4MP AI IR Vandal Dome</t>
  </si>
  <si>
    <t>Telecamera dome antivandalo AI IR da esterno di rete serie X powered by Wisenet 7, 4MP @60fps, ottica varifocale motorizzata 2,8~10,0 mm (3,6x) (109,7°~30,4°), triplo codec H.265/H.264/MJPEG con WiseStream III, streaming multiplo, WDR 120dB,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IP67/IP66, IK10, NEMA 4X, PoE/12VDC, skin di colore bianco incluse</t>
  </si>
  <si>
    <t>XND-C7083RV</t>
  </si>
  <si>
    <t>4MP AI IR Dome</t>
  </si>
  <si>
    <t>Telecamera dome antivandalo AI IR da interno di rete serie X powered by Wisenet 7, 4MP @60fps, ottica varifocale motorizzata 2,8~10,0 mm (3,6x) (109,7°~30,4°), triplo codec H.265/H.264/MJPEG con WiseStream II, streaming multiplo, WDR 120dB,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IP52, IK10, PoE/12VDC, skin bianche incluse</t>
  </si>
  <si>
    <t>PNO-A7082R</t>
  </si>
  <si>
    <r>
      <t xml:space="preserve">P series Wisenet 9, 4MP AI IR Bullet
</t>
    </r>
    <r>
      <rPr>
        <sz val="12"/>
        <color rgb="FFFF0000"/>
        <rFont val="Arial"/>
      </rPr>
      <t>Dynamic Privacy Masking</t>
    </r>
  </si>
  <si>
    <r>
      <t xml:space="preserve">Telecamera bullet antivandalo AI IR da esterno di rete serie P powered by Wisenet 9; risoluzione max 4MP 2592x1520 @60fps; 0,03Lux@F1.3 (colore), 0Lux (B/N con LED IR acceso); ottica varifocale motorizzata 4,6~9,35 mm (2,0x), FoV H: 105°~47°; finestra con trattamento antigraffio; codec H.265/H.264/MJPEG; portata IR 60 m; porta USB per installazione facilitata;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IP66/IP67, IK10, NEMA 4X, NEMA-TS 2 (2.2.7.2-8, 2.2.8, 2.2.9); temperatura di esercizio: -50°C~+55°C; slot microSD integrati (1TBx2); alimentazione: PoE+/12VDC; RJ-45 schermato in metallo. </t>
    </r>
    <r>
      <rPr>
        <sz val="12"/>
        <color rgb="FFFF0000"/>
        <rFont val="Arial"/>
      </rPr>
      <t>Funzione Dynamic Privacy Masking (Live Blurring)</t>
    </r>
  </si>
  <si>
    <t>PNV-A7082RZ</t>
  </si>
  <si>
    <r>
      <t xml:space="preserve">T series Wisenet 9, 4MP AI IR Vandal Dome
</t>
    </r>
    <r>
      <rPr>
        <sz val="12"/>
        <color rgb="FFFF0000"/>
        <rFont val="Arial"/>
      </rPr>
      <t>Dynamic Privacy Masking</t>
    </r>
  </si>
  <si>
    <r>
      <t xml:space="preserve">Telecamera dome antivandalo AI IR da esterno di rete serie P powered by Wisenet 9; risoluzione max 4MP 2592x1520 @60fps; 0,03Lux@F1.3 (colore), 0Lux (B/N con LED IR acceso); ottica varifocale motorizzata 4,6~9,35 mm (2,0x), FoV H: 105°~47°, regolazione remota dell'obiettivo (PTRZ); cupola con trattamento antigraffio; codec H.265/H.264/MJPEG; portata IR 30 m; porta USB per installazione facilitata;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IP66/IP67, IK10, NEMA 4X, NEMA-TS 2 (2.2.7.2-8, 2.2.8, 2.2.9); temperatura di esercizio: -50°C~+55°C; slot microSD integrati (1TBx2); alimentazione: PoE+; RJ-45 schermato in metallo. </t>
    </r>
    <r>
      <rPr>
        <sz val="12"/>
        <color rgb="FFFF0000"/>
        <rFont val="Arial"/>
      </rPr>
      <t>Funzione Dynamic Privacy Masking (Live Blurring)</t>
    </r>
  </si>
  <si>
    <t>PND-A7082RV</t>
  </si>
  <si>
    <r>
      <t xml:space="preserve">P series Wisenet 9, 4MP AI IR Dome
</t>
    </r>
    <r>
      <rPr>
        <sz val="12"/>
        <color rgb="FFFF0000"/>
        <rFont val="Arial"/>
      </rPr>
      <t>Dynamic Privacy Masking</t>
    </r>
  </si>
  <si>
    <r>
      <t xml:space="preserve">Telecamera dome AI IR da interno di rete serie P powered by Wisenet 9; risoluzione max 4MP 2592x1520 @60fps; 0,03Lux@F1.3 (colore), 0Lux (B/N con LED IR acceso); ottica varifocale motorizzata 4,6~9,35 mm (2,0x), FoV H: 105°~47°; cupola con trattamento antigraffio; codec H.265/H.264/MJPEG; portata IR 60 m; porta USB per installazione facilitata; ingresso microfono selezionabile (mic in/line in/3 microfoni integrati),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Day &amp; Night (ICR); extreme WDR (120dB); DIS con sensore giroscopico integrato; handover; IP52, IK10; temperatura di esercizio: -25°C~+50°C; slot microSD integrati (1TBx2); alimentazione: PoE+/12VDC; RJ-45 schermato in metallo. </t>
    </r>
    <r>
      <rPr>
        <sz val="12"/>
        <color rgb="FFFF0000"/>
        <rFont val="Arial"/>
      </rPr>
      <t>Funzione Dynamic Privacy Masking (Live Blurring)</t>
    </r>
  </si>
  <si>
    <t>QNO-7082R</t>
  </si>
  <si>
    <t>4MP IR Bullet</t>
  </si>
  <si>
    <t>Telecamera bullet antivandalo IR da esterno di rete serie Q, 4MP @30fps, ottica varifocale motorizzata 3,2~10,0 mm (4,3x) (109,7°~26°), triplo codec H.265/H.264/MJPEG con WiseStream, streaming multiplo, WDR 120dB, True Day &amp; Night (ICR), portata IR 30 m, motion detection, manomissione, rilevamento sfocatura, hallway view, audio monodirezionale e slot microSD/SDHC/SDXC, supporto LDC (correzione della distorsione dell'obiettivo), IP66, IK10, PoE/12VDC</t>
  </si>
  <si>
    <t>QNO-7032R</t>
  </si>
  <si>
    <t>Telecamera bullet antivandalo IR da esterno di rete serie Q, 4MP @30fps, ottica fissa 6 mm, H.265/H.264/MJPEG con WiseStream, streaming multiplo, WDR 120dB, Day &amp; Night (Auto ICR), portata IR 30 m, motion detection, manomissione, rilevamento sfocatura, hallway view, audio monodirezionale e slot microSD/SDHC/SDXC, supporto LDC (correzione della distorsione dell'obiettivo), IP66, IK10, PoE/12VDC</t>
  </si>
  <si>
    <t>QNO-7022R</t>
  </si>
  <si>
    <t>Telecamera bullet antivandalo IR da esterno di rete serie Q, 4MP @30fps, ottica fissa 4,0 mm (81°), triplo codec H.265/H.264/MJPEG con WiseStream, streaming multiplo, WDR 120dB, True Day &amp; Night (ICR), portata IR 25 m, motion detection, manomissione, rilevamento sfocatura, hallway view, audio monodirezionale e slot microSD/SDHC/SDXC, supporto LDC (correzione della distorsione dell'obiettivo), IP66, IK10, PoE/12VDC</t>
  </si>
  <si>
    <t>QNO-7012R</t>
  </si>
  <si>
    <t>Telecamera bullet antivandalo IR da esterno di rete serie Q, 4MP @30fps, ottica fissa 2,8 mm, H.265/H.264/MJPEG con WiseStream, streaming multiplo, WDR 120dB, Auto (ICR), portata IR 20 m, rilevamento sfocatura, rilevamento direzionale, motion detection, ingresso/uscita, manomissione, linea virtuale, hallway view, audio monodirezionale e slot microSD/SDHC/SDXC, supporto LDC (correzione della distorsione dell'obiettivo), IP66, IK10, PoE/12VDC</t>
  </si>
  <si>
    <t>QND-7082R</t>
  </si>
  <si>
    <t>4MP IR Dome</t>
  </si>
  <si>
    <t>Telecamera dome IR da interno di rete serie Q, 4MP @30fps, ottica varifocale motorizzata 3,2~10,0 mm, CMOS 1/3", triplo codec H.265/H.264 Main/High/MJPEG con WiseStream, streaming multiplo, WDR 120dB, True Day &amp; Night (Auto ICR), portata IR 20 m, SSNR, motion detection, manomissione, rilevamento sfocatura, rilevamento direzionale, ingresso/uscita, hallway view, microfono integrato e slot microSD/SDHC/SDXC, supporto LDC (correzione della distorsione dell'obiettivo), PoE/12VDC</t>
  </si>
  <si>
    <t>QND-7032R</t>
  </si>
  <si>
    <t>Telecamera dome IR da interno di rete serie Q, 4MP @30fps, ottica fissa 6 mm, H.265/H.264/MJPEG con WiseStream, streaming multiplo, WDR 120dB, Day &amp; Night (Auto ICR), portata IR 20 m, motion detection, manomissione, rilevamento sfocatura, hallway view, audio monodirezionale e slot microSD/SDHC/SDXC, supporto LDC (correzione della distorsione dell'obiettivo), PoE/12VDC</t>
  </si>
  <si>
    <t>QND-7022R</t>
  </si>
  <si>
    <t>Telecamera dome IR da interno di rete serie Q, 4MP @30fps, ottica fissa 4,0 mm, H.265/H.264/MJPEG con WiseStream, streaming multiplo, WDR 120dB, True Day &amp; Night (ICR), portata IR 20 m, motion detection, manomissione, rilevamento sfocatura, hallway view, audio monodirezionale e slot microSD/SDHC/SDXC, supporto LDC (correzione della distorsione dell'obiettivo), PoE/12VDC; RAL9003</t>
  </si>
  <si>
    <t>QND-7012R</t>
  </si>
  <si>
    <t>Telecamera dome IR da interno di rete serie Q, 4MP @30fps, ottica fissa 2,8 mm (110°), triplo codec H.265/H.264/MJPEG con WiseStream, streaming multiplo, WDR 120dB, True Day &amp; Night (ICR), portata IR 20 m, motion detection, manomissione, rilevamento sfocatura, hallway view, audio monodirezionale e slot microSD/SDHC/SDXC, supporto LDC (correzione della distorsione dell'obiettivo), PoE/12VDC</t>
  </si>
  <si>
    <t>QNV-7082R</t>
  </si>
  <si>
    <t>4MP IR Vandal Dome</t>
  </si>
  <si>
    <t>Telecamera dome antivandalo IR da esterno di rete serie Q, 4MP @30fps, ottica varifocale motorizzata 3,2~10,0 mm (4,3x) (109,7°~26°), triplo codec H.265/H.264/MJPEG con WiseStream, streaming multiplo, WDR 120dB, True Day &amp; Night (ICR), portata IR 30 m, motion detection, manomissione, rilevamento sfocatura, hallway view, audio monodirezionale e slot microSD/SDHC/SDXC, supporto LDC (correzione della distorsione dell'obiettivo), SSNR, IP66, IK10, PoE/12VDC</t>
  </si>
  <si>
    <t>QNV-7032R</t>
  </si>
  <si>
    <t>Telecamera dome antivandalo IR da esterno di rete serie Q, 4MP @30fps, ottica fissa 6 mm, triplo codec H.265/H.264 Main/High/MJPEG con WiseStream, streaming multiplo, WDR 120dB, True Day &amp; Night (ICR), portata IR 30 m, motion detection, manomissione, rilevamento sfocatura, hallway view, audio monodirezionale, analisi, disconnessione di rete, ingresso allarme e slot microSD/SDHC/SDXC, supporto LDC (correzione della distorsione dell'obiettivo), IP66, IK10, PoE/12VDC</t>
  </si>
  <si>
    <t>QNV-7022R</t>
  </si>
  <si>
    <t>Telecamera dome antivandalo IR da esterno di rete serie Q, 4MP @30fps, ottica fissa 4,0 mm (81°), triplo codec H.265/H.264/MJPEG con WiseStream, streaming multiplo, WDR 120dB, True Day &amp; Night (ICR), portata IR 25 m, motion detection, manomissione, rilevamento sfocatura, hallway view, audio monodirezionale e slot microSD/SDHC/SDXC, supporto LDC (correzione della distorsione dell'obiettivo), IP66, IK10, PoE/12VDC</t>
  </si>
  <si>
    <t>QNV-7012R</t>
  </si>
  <si>
    <t>Telecamera dome antivandalo IR da esterno di rete serie Q, 4MP @30fps, ottica fissa 2,8 mm (110°), triplo codec H.265/H.264/MJPEG con WiseStream, streaming multiplo, WDR 120dB, True Day &amp; Night (ICR), portata IR 20 m, motion detection, manomissione, rilevamento sfocatura, hallway view, audio monodirezionale e slot microSD/SDHC/SDXC, supporto LDC (correzione della distorsione dell'obiettivo), IP66, IK10, PoE/12VDC</t>
  </si>
  <si>
    <t>Telecamere 3MP</t>
  </si>
  <si>
    <t>TNV-C7013RC</t>
  </si>
  <si>
    <t>3MP AI IR Anti-ligature Corner Mount</t>
  </si>
  <si>
    <t>3MP</t>
  </si>
  <si>
    <t>Telecamera anti-legatura AI da esterno con montaggio ad angolo di rete serie T, 3MP @30fps, ottica fissa 2,39 mm, Wise IR invisibile a 940 nm con portata 15 m, triplo codec H.265/H.264/MJPEG con WiseStream III (basato su motore AI), WDR 120dB, flip, mirror, hallway view (90°/270°), tipi di oggetto classificati: persona/volto/veicolo/targa, supporto DetectionShot, eventi di analisi basati su motore AI - rilevamento oggetti, linea virtuale (attraversamento/direzione), area virtuale (loitering/intrusione/ingresso/uscita), eventi di analisi - rilevamento sfocatura, motion detection, manomissione, rilevamento audio, classificazione dei suoni, area virtuale (comparsa/scomparsa), rilevamento colore indumenti (arancione/nero/rosso, @400lux), audio In/Out/microfono integrato, 1 ingresso/1 uscita, slot di memoria MicroSD/SDHC/SDXC (1TB), PoE/12VDC, IP66, IK10+, IP6K9K</t>
  </si>
  <si>
    <t>Telecamere 2MP</t>
  </si>
  <si>
    <t>XNV-A6016R</t>
  </si>
  <si>
    <r>
      <t xml:space="preserve">X series Wisenet 9, 2MP AI IR Compact Outdoor Vandal Dome
</t>
    </r>
    <r>
      <rPr>
        <sz val="12"/>
        <color rgb="FFFF0000"/>
        <rFont val="Arial"/>
      </rPr>
      <t>Dynamic Privacy Masking</t>
    </r>
  </si>
  <si>
    <r>
      <t xml:space="preserve">Telecamera dome compatta AI IR da esterno di rete serie X powered by Wisenet 9, risoluzione 2MP @60fps, ottica fissa 3 mm, FoV (H: 108°, V: 59°), codec H.265/H.264/MJPEG, portata IR 25 m, porta USB-C per installazione facilitata, Day &amp; Night (ICR), extreme WDR (150dB), cupola con trattamento antigraffio, handover, WiseStream basato su AI, WiseNR II (con motore AI), mascheratura privacy dinamica, eventi IVA basati su motore AI (rilevamento movimento e oggetti, attraversamento linea, area IVA, rilevamento cadute Slip &amp; Fall), tipi di oggetto classificati (persona/volto/veicolo/targa), attributi oggetto (persona: genere/colore indumenti superiori e inferiori/borsa; volto: età/genere/mascherina/occhiali; veicolo: tipo/colore), BestShot, eventi di analisi (sfocatura, movimento, manomissione, audio), business intelligence basata su AI (conteggio persone/veicoli/folla, gestione code, mappa di calore), Secure Element con FIPS 140-3 Level 3, slot microSD integrato (fino a 1TB), IP66, NEMA4X, IK10, temperatura di esercizio: -40°C~+55°C, alimentazione: PoE, RJ-45 schermato in metallo. Compatibile OnCloud. </t>
    </r>
    <r>
      <rPr>
        <sz val="12"/>
        <color rgb="FFFF0000"/>
        <rFont val="Arial"/>
      </rPr>
      <t>Funzione Dynamic Privacy Masking (Live Blurring)</t>
    </r>
  </si>
  <si>
    <t>XNO-6123R</t>
  </si>
  <si>
    <t>2M AI IR Bullet</t>
  </si>
  <si>
    <t>Telecamera bullet antivandalo AI IR da esterno di rete serie X powered by Wisenet 7, 2MP @60fps, Full HD (1080p), ottica zoom ottico 5,2~62,4 mm (12x), H.265/H.264/MJPEG con WiseStream III, streaming multiplo, WDR 150dB, True Day &amp; Night (ICR), LED IR ad alta potenza con portata IR 90 m, tipi di oggetto classificati: persona/volto/veicolo/targa; attributi: veicolo (tipo: auto/bus/camion/motociclo/bicicletta); eventi di analisi basati su motore AI - rilevamento oggetti, linea virtuale (attraversamento/direzione), area virtuale (loitering/intrusione/ingresso/uscita); eventi di analisi - rilevamento sfocatura, motion detection, manomissione, rilevamento nebbia, rilevamento audio, classificazione dei suoni, rilevamento urti, area virtuale (comparsa/scomparsa); HLC, PTZ handover; stabilizzazione digitale dell'immagine con sensore giroscopico integrato, 2 slot Micro SD/SDHC/SDXC max 1TB (512GB x2), IP66/IP67, IK10, NEMA 4X, PoE+/12VDC</t>
  </si>
  <si>
    <t>XNO-6083R</t>
  </si>
  <si>
    <t>2MP AI IR Bullet</t>
  </si>
  <si>
    <t>Telecamera bullet antivandalo AI da esterno di rete serie X powered by Wisenet 7, 2MP @120fps, ottica varifocale motorizzata 2,8~12 mm (4,3x), triplo codec H.265/H.264/MJPEG con WiseStream III, streaming multiplo, extreme WDR (150dB), Auto Day &amp; Night (ICR), portata IR 50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doppio slot microSD/SDHC/SDXC, IP66/IP67, IK10, NEMA4X, PoE+/12VDC</t>
  </si>
  <si>
    <t>XNV-6123R</t>
  </si>
  <si>
    <t>2M AI IR outdoor Dome</t>
  </si>
  <si>
    <t>Telecamera dome antivandalo AI IR da esterno di rete serie X powered by Wisenet 7, 2MP @60fps, Full HD (1080p), ottica zoom ottico 5,2~62,4 mm (12x), H.265/H.264/MJPEG con WiseStream III, streaming multiplo, WDR 150dB, True Day &amp; Night (ICR), LED IR ad alta potenza con portata IR 90 m, tipi di oggetto classificati: persona/volto/veicolo/targa; attributi: veicolo (tipo: auto/bus/camion/motociclo/bicicletta); eventi di analisi basati su motore AI - rilevamento oggetti, linea virtuale (attraversamento/direzione), area virtuale (loitering/intrusione/ingresso/uscita); eventi di analisi - rilevamento sfocatura, motion detection, manomissione, rilevamento nebbia, rilevamento audio, classificazione dei suoni, rilevamento urti, area virtuale (comparsa/scomparsa); HLC, PTZ handover; stabilizzazione digitale dell'immagine con sensore giroscopico integrato, 2 slot Micro SD/SDHC/SDXC max 1TB (512GB x2), IP66/IP67/IP6K9K, NEMA4X, IK10+, PoE+/12VDC</t>
  </si>
  <si>
    <t>XNV-6083RZ</t>
  </si>
  <si>
    <t>2MP AI IR Vandal Dome</t>
  </si>
  <si>
    <t>Telecamera dome antivandalo AI IR di rete serie X powered by Wisenet 7, struttura modulare X PLUS, 2MP @120fps, ottica varifocale motorizzata 2,8~12 mm (4,3x), colore 0,01Lux (F1.4, 1/30sec, 30IRE), B/N 0Lux (LED IR acceso), portata IR: 30 m in funzione della scena, Day &amp; Night (ICR), extreme WDR (150dB), WiseNR II, WiseStream III,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IP66/IP67/IP6K9K, NEMA4X, IK10+, cupola con trattamento antigraffio</t>
  </si>
  <si>
    <t>XNV-6083R</t>
  </si>
  <si>
    <t>Telecamera dome antivandalo AI IR da esterno di rete serie X powered by Wisenet 7, struttura modulare X PLUS, 2MP @120fps, ottica varifocale motorizzata 2,8~12,0 mm (4,3x) (119,5°~27,9°), triplo codec H.265/H.264/MJPEG con WiseStream III, streaming multiplo, WDR 150dB, True Day &amp; Night (ICR), LED IR ad alta potenza con portata IR 50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doppio slot microSD/SDHC/SDXC, ONVIF S/G/T, porta USB per installazione facilitata, IP67/IP66/IP6K9K, IK10+, NEMA 4X, PoE+/12VDC, skin di colore bianco incluse</t>
  </si>
  <si>
    <t>XNV-6083Z</t>
  </si>
  <si>
    <t>2MP AI Vandal Dome</t>
  </si>
  <si>
    <t>Telecamera dome antivandalo AI senza IR di rete serie X powered by Wisenet 7, struttura modulare X PLUS, 2MP @120fps, ottica varifocale motorizzata 2,8~12 mm (4,3x), colore 0,01Lux (F1.4, 1/30sec, 30IRE), B/N 0,001Lux, Day &amp; Night (ICR), extreme WDR (150dB), WiseNR II, WiseStream III,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IP66/IP67/IP6K9K, NEMA4X, IK10+, cupola con trattamento antigraffio</t>
  </si>
  <si>
    <t>XND-6083RV</t>
  </si>
  <si>
    <t>2MP AI IR Dome</t>
  </si>
  <si>
    <t>Telecamera dome antivandalo AI IR da interno di rete serie X powered by Wisenet 7, struttura modulare X PLUS, 2MP @60fps, ottica varifocale motorizzata 2,8~12,0 mm (4,3x) (119,5°~27,9°), triplo codec H.265/H.264/MJPEG con WiseStream II, streaming multiplo, WDR 150dB, True Day &amp; Night (ICR), LED IR ad alta potenza con portata IR 50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doppio slot microSD/SDHC/SDXC, ONVIF S/G/T, porta USB per installazione facilitata, IP52, IK10, PoE+/12VDC, skin di colore bianco incluse</t>
  </si>
  <si>
    <t>XNB-6003</t>
  </si>
  <si>
    <t>2MP AI Box</t>
  </si>
  <si>
    <t>Telecamera box AI di rete serie X powered by Wisenet 7, CMOS progressivo 1/2,8", 2MP @120fps, 0,007Lux@F1.2 (colore), 0,0007Lux@F1.2 (B/N), 30IRE, simple focus, triplo codec H.265/H.264/MJPEG con WiseStream III, streaming multiplo, WDR 150dB, True Day &amp; Night (ICR), eventi di analisi basati su motore AI: rilevamento oggetti (persona/volto/veicolo (auto/bus/camion/motociclo/bicicletta)/targa), IVA (linea/area virtuale, ingresso/uscita, loitering, direzione, comparsa/scomparsa, intrusione); eventi di analisi: rilevamento sfocatura, motion detection, manomissione, rilevamento nebbia, rilevamento audio, classificazione dei suoni, rilevamento urti; basati su motore AI: conteggio persone, gestione code, mappa di calore; handover, stabilizzazione digitale dell'immagine con sensore giroscopico integrato, audio bidirezionale e doppio slot SD/SDHC/SDXC, porta USB per installazione facilitata, PoE/12VDC ※ Obiettivo non incluso</t>
  </si>
  <si>
    <t>XNO-C6083R</t>
  </si>
  <si>
    <t>Telecamera bullet antivandalo AI da esterno di rete serie X powered by Wisenet 7, 2MP @60fps, ottica varifocale motorizzata 2,8~12 mm (4,3x), triplo codec H.265/H.264/MJPEG con WiseStream III, streaming multiplo, extreme WDR (150dB), Auto Day &amp; Night (ICR), portata IR 40 m, cybersecurity di livello superiore,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stabilizzazione digitale dell'immagine con sensore giroscopico integrato, audio bidirezionale e slot microSD/SDHC/SDXC, IP66/IP67, IK10, NEMA4X, PoE/12VDC</t>
  </si>
  <si>
    <t>XNV-C6083</t>
  </si>
  <si>
    <t>Telecamera dome antivandalo AI senza IR di rete serie X powered by Wisenet 7, struttura modulare X PLUS, 2MP @60fps, ottica varifocale motorizzata 2,8~12 mm (4,3x), colore 0,01Lux (F1.4, 1/30sec, 30IRE), B/N 0Lux, Day &amp; Night (ICR), extreme WDR (150dB), DIS con sensore giroscopico integrato, WiseNR II, WiseStream III,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rilevamento audio, classificazione dei suoni, rilevamento urti, comparsa/scomparsa, IP66/IP67, NEMA4X, IK10, cupola con trattamento antigraffio</t>
  </si>
  <si>
    <t>XNV-C6083R</t>
  </si>
  <si>
    <t>Telecamera dome antivandalo AI IR da esterno di rete serie X powered by Wisenet 7, 2MP @60fps, ottica varifocale motorizzata 2,8~12,0 mm (4,3x) (119,5°~27,9°), triplo codec H.265/H.264/MJPEG con WiseStream III, streaming multiplo, WDR 150dB,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IP67/IP66, IK10, NEMA 4X, PoE/12VDC, skin di colore bianco incluse</t>
  </si>
  <si>
    <t>XND-C6083RV</t>
  </si>
  <si>
    <t>Telecamera dome antivandalo AI IR da interno di rete serie X powered by Wisenet 7, 2MP @60fps, ottica varifocale motorizzata 2,8~12,0 mm (4,3x) (119,5°~27,9°), triplo codec H.265/H.264/MJPEG con WiseStream II, streaming multiplo, WDR 150dB, True Day &amp; Night (ICR), LED IR ad alta potenza con portata IR 40 m, eventi di analisi basati su motore AI (NPU): rilevamento oggetti (persona/volto/veicolo – auto, camion, bus, bicicletta, motociclo/targa), IVA (linea/area virtuale, ingresso/uscita, loitering, direzione, intrusione), eventi di analisi: rilevamento sfocatura, motion detection, manomissione, rilevamento nebbia, HLC, stabilizzazione digitale dell'immagine con sensore giroscopico, audio bidirezionale e singolo slot microSD/SDHC/SDXC, ONVIF S/G/T, porta USB per installazione facilitata, IP52, IK08, PoE/12VDC, skin bianche incluse</t>
  </si>
  <si>
    <t>XND-A6084RV</t>
  </si>
  <si>
    <r>
      <t xml:space="preserve">X series Wisenet 9, 2MP Dome, AI, IR, 2.8~12mm motorized-lens
</t>
    </r>
    <r>
      <rPr>
        <sz val="12"/>
        <color rgb="FFFF0000"/>
        <rFont val="Arial"/>
      </rPr>
      <t>Dynamic Privacy Masking</t>
    </r>
  </si>
  <si>
    <r>
      <t xml:space="preserve">Telecamera dome AI IR da interno di rete serie X powered by Wisenet 9, risoluzione 2MP @60fps, ottica varifocale motorizzata 2,8~12 mm (4,3x) (120°~27°), codec H.265/H.264/MJPEG, portata IR 50 m, porta USB-C per installazione facilitata, Day &amp; Night (ICR), extreme WDR (150dB),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IP52, IK08, temperatura di esercizio: -10°C~+50°C, alimentazione: PoE, RJ-45 schermato in metallo. </t>
    </r>
    <r>
      <rPr>
        <sz val="12"/>
        <color rgb="FFFF0000"/>
        <rFont val="Arial"/>
      </rPr>
      <t>Funzione Dynamic Privacy Masking (Live Blurring)</t>
    </r>
  </si>
  <si>
    <t>XNO-A6084R</t>
  </si>
  <si>
    <r>
      <t xml:space="preserve">X series Wisenet 9, 2MP Bullet, AI, IR, 2.8~12mm motorized-lens
</t>
    </r>
    <r>
      <rPr>
        <sz val="12"/>
        <color rgb="FFFF0000"/>
        <rFont val="Arial"/>
      </rPr>
      <t>Dynamic Privacy Masking</t>
    </r>
  </si>
  <si>
    <r>
      <t xml:space="preserve">Telecamera bullet antivandalo AI IR da esterno di rete serie X powered by Wisenet 9, risoluzione 2MP @60fps, ottica varifocale motorizzata 2,8~12 mm (4,3x) (120°~27°), codec H.265/H.264/MJPEG, portata IR 50 m, porta USB-C per installazione facilitata, Day &amp; Night (ICR), extreme WDR (150dB), finestra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IP66, IP67, NEMA4X, IK10, temperatura di esercizio: -40°C~+50°C, alimentazione: PoE, RJ-45 schermato in metallo. </t>
    </r>
    <r>
      <rPr>
        <sz val="12"/>
        <color rgb="FFFF0000"/>
        <rFont val="Arial"/>
      </rPr>
      <t>Funzione Dynamic Privacy Masking (Live Blurring)</t>
    </r>
  </si>
  <si>
    <t>XNV-A6084R</t>
  </si>
  <si>
    <r>
      <t xml:space="preserve">X series Wisenet 9, 2MP Outdoor Dome, AI, IR, 2.8~12mm motorized-lens
</t>
    </r>
    <r>
      <rPr>
        <sz val="12"/>
        <color rgb="FFFF0000"/>
        <rFont val="Arial"/>
      </rPr>
      <t>Dynamic Privacy Masking</t>
    </r>
  </si>
  <si>
    <r>
      <t xml:space="preserve">Telecamera dome AI IR da esterno di rete serie X powered by Wisenet 9, risoluzione 2MP @60fps, ottica varifocale motorizzata 2,8~12 mm (4,3x) (120°~27°), codec H.265/H.264/MJPEG, portata IR 50 m, porta USB-C per installazione facilitata, Day &amp; Night (ICR), extreme WDR (150dB), cupola con trattamento antigraffio,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integrato (fino a 1TB), IP66, IP67, NEMA4X, IK10, temperatura di esercizio: -40°C~+50°C, alimentazione: PoE, RJ-45 schermato in metallo. </t>
    </r>
    <r>
      <rPr>
        <sz val="12"/>
        <color rgb="FFFF0000"/>
        <rFont val="Arial"/>
      </rPr>
      <t>Funzione Dynamic Privacy Masking (Live Blurring)</t>
    </r>
  </si>
  <si>
    <t>XNB-A6004</t>
  </si>
  <si>
    <r>
      <t xml:space="preserve"> X series Wisenet 9, 2MP Box, AI, no lens
</t>
    </r>
    <r>
      <rPr>
        <sz val="12"/>
        <color rgb="FFFF0000"/>
        <rFont val="Arial"/>
      </rPr>
      <t>Dynamic Privacy Masking</t>
    </r>
  </si>
  <si>
    <r>
      <t xml:space="preserve">Telecamera box serie X powered by Wisenet 9, risoluzione 2MP @60fps, codec H.265/H.264/MJPEG, porta USB-C per installazione facilitata, Day &amp; Night (ICR), extreme WDR (150dB), DIS con sensore giroscopico integrato, handover, WiseStream basato su AI, WiseNR II (con motore AI), mascheratura privacy dinamica, eventi IVA basati su motore AI (rilevamento movimento e oggetti, attraversamento linea, area IVA, rilevamento cadute Slip &amp; Fall, classificazione dei suoni), tipi di oggetto classificati (persona/volto/veicolo/targa), attributi oggetto (persona: genere/colore indumenti superiori e inferiori/borsa; volto: età/genere/mascherina/occhiali; veicolo: tipo/colore), BestShot, eventi di analisi (sfocatura, movimento, manomissione, nebbia, rilevamento audio e urti), business intelligence basata su AI (conteggio persone/veicoli/folla, gestione code, mappa di calore), Secure Element con FIPS 140-3 Level 3, slot microSD integrati (2 x 1TB), alimentazione: PoE, 12VDC, RJ-45 schermato in metallo. </t>
    </r>
    <r>
      <rPr>
        <sz val="12"/>
        <color rgb="FFFF0000"/>
        <rFont val="Arial"/>
      </rPr>
      <t>Funzione Dynamic Privacy Masking (Live Blurring)</t>
    </r>
  </si>
  <si>
    <t>PNO-A6081R</t>
  </si>
  <si>
    <t>Telecamera bullet antivandalo AI IR da esterno di rete serie P 2MP, 2MP @120fps, ottica varifocale motorizzata 4,38~9,33 mm (2,13x), triplo codec H.265/H.264/MJPEG con WiseStream II, streaming multiplo, WDR 120dB, True Day &amp; Night (ICR), portata IR 40 m, tipi di oggetto classificati: persona/volto/veicolo/targa con attributi, BestShot per oggetto, eventi di analisi basati su motore AI: rilevamento oggetti, rilevamento mascherina, rilevamento distanziamento sociale,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IP66/IP67, IK10+, NEMA4X, PoE+/12VDC</t>
  </si>
  <si>
    <t>PNV-A6081R</t>
  </si>
  <si>
    <t>2MP AI IR Outdoor Vandal Dome</t>
  </si>
  <si>
    <t>Telecamera dome antivandalo AI IR da esterno di rete serie P 2MP, struttura modulare X PLUS, 2MP @120fps, ottica varifocale motorizzata 4,38~9,33 mm (2,13x), triplo codec H.265/H.264/MJPEG con WiseStream II, streaming multiplo, WDR 120dB, Auto Day &amp; Night (ICR), portata IR 40 m, tipi di oggetto classificati: persona/volto/veicolo/targa con attributi, BestShot per oggetto, eventi di analisi basati su motore AI: rilevamento oggetti, rilevamento mascherina, rilevamento distanziamento sociale,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IP66/IP67/IP6K9K, IK10+, NEMA4X, PoE+/12VDC</t>
  </si>
  <si>
    <t>PND-A6081RV</t>
  </si>
  <si>
    <t>2MP AI IR Indoor Dome</t>
  </si>
  <si>
    <t>Telecamera dome AI IR da interno di rete serie P 2MP, struttura modulare X PLUS, 2MP @120fps, ottica varifocale motorizzata 4,38~9,33 mm (2,13x), triplo codec H.265/H.264/MJPEG con WiseStream II, WiseStream III, streaming multiplo, WDR 120dB, Auto Day &amp; Night (ICR), portata IR 40 m, tipi di oggetto classificati: persona/volto/veicolo/targa con attributi, BestShot per oggetto, eventi di analisi basati su motore AI: rilevamento oggetti, rilevamento mascherina, rilevamento distanziamento sociale,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IP52, IK10, PoE+/12VDC</t>
  </si>
  <si>
    <t>PND-A6081RF</t>
  </si>
  <si>
    <t>2MP AI IR Flush Mount Indoor Dome</t>
  </si>
  <si>
    <t>Telecamera dome AI IR da interno a incasso di rete serie P 2MP, struttura modulare X PLUS, 2MP @120fps, ottica varifocale motorizzata 4,38~9,33 mm (2,13x), triplo codec H.265/H.264/MJPEG con WiseStream II, WiseStream III, streaming multiplo, WDR 120dB, Auto Day &amp; Night (ICR), portata IR 40 m, tipi di oggetto classificati: persona/volto/veicolo/targa con attributi, BestShot per oggetto, eventi di analisi basati su motore AI: rilevamento oggetti, rilevamento mascherina, rilevamento distanziamento sociale, rilevamento direzionale, auto tracking digitale, ingresso/uscita, loitering, linea virtuale, eventi di analisi: rilevamento sfocatura, motion detection, comparsa/scomparsa, manomissione, rilevamento audio, classificazione dei suoni, rilevamento urti, Business Analytics, hallway view, audio bidirezionale e doppio slot microSD/SDHC/SDXC, IP52, IK10, certificata plenum, PoE+/12VDC</t>
  </si>
  <si>
    <t>QNO-C6083R</t>
  </si>
  <si>
    <t>Telecamera bullet antivandalo IR da esterno di rete serie Q, 2MP @30fps, ottica varifocale motorizzata 3,2~10,2 mm (H: 102,0°~32,2° / V: 54,2°~18,3°), triplo codec H.265/H.264/MJPEG con WiseStream III (basato su motore AI), WiseNR II (basato su motore AI), WDR 120dB, portata IR 40 m, motion detection basata su motore AI, tipi di oggetto classificati: persona/veicolo (tipo veicolo: auto/bus/camion/motociclo/bicicletta); eventi IVA basati su motore AI: linea virtuale (attraversamento/direzione), area virtuale (loitering/intrusione/ingresso/uscita/comparsa-scomparsa), *Audio: selezionabile (mic in/line in), rilevamento sfocatura, hallway view, scheda SD, analisi video, USB per installazione facilitata, open platform, IP66, IK10, PoE, temperatura di esercizio -40°C~+55°C, colore bianco</t>
  </si>
  <si>
    <t>QNV-C6083R</t>
  </si>
  <si>
    <t>Telecamera dome antivandalo IR da esterno di rete serie Q, 2MP @30fps, ottica varifocale motorizzata 3,2~10,2 mm (H: 102,0°~32,2° / V: 54,2°~18,3°), triplo codec H.265/H.264/MJPEG con WiseStream III (basato su motore AI), WiseNR II (basato su motore AI), WDR 120dB, portata IR 40 m, motion detection basata su motore AI, tipi di oggetto classificati: persona/veicolo (tipo veicolo: auto/bus/camion/motociclo/bicicletta); eventi IVA basati su motore AI: linea virtuale (attraversamento/direzione), area virtuale (loitering/intrusione/ingresso/uscita/comparsa-scomparsa), *Audio: selezionabile (mic in/line in), rilevamento sfocatura, hallway view, scheda SD, analisi video, USB per installazione facilitata, open platform, IP66, IK10, PoE, temperatura di esercizio -40°C~+55°C, colore bianco. * I/O allarme e audio supportati tramite cavo opzionale (SPP-C7400)</t>
  </si>
  <si>
    <t>XNV-6081RE</t>
  </si>
  <si>
    <t>2MP IR Indoor Dome</t>
  </si>
  <si>
    <t>Telecamera dome antivandalo IR da esterno di rete serie X powered by Wisenet 5, struttura modulare X PLUS, PoE+ in/PoE out, 2MP @60fps, ottica varifocale motorizzata 2,8~12,0 mm (4,3x) (119,5°~27,9°), triplo codec H.265/H.264/MJPEG con WiseStream II, streaming multiplo, WDR 150dB, True Day &amp; Night (ICR), LED IR ad alta potenza con portata IR 50 m, analisi video avanzata, classificazione dei suoni e Business Analytics, rilevamento urti, riproduzione audio, hallway view, motion detection, rilevamento nebbia, HLC, stabilizzazione digitale dell'immagine con sensore giroscopico, audio bidirezionale e doppio slot microSD/SDHC/SDXC, ONVIF S/G/T, porta USB per installazione facilitata, IP67/IP66/IP6K9K, IK10+, NEMA 4X, PoE+</t>
  </si>
  <si>
    <t>XND-6081REV</t>
  </si>
  <si>
    <t>Telecamera dome antivandalo IR da interno di rete serie X powered by Wisenet 5, struttura modulare X PLUS, PoE+ in/PoE out, 2MP @60fps, ottica varifocale motorizzata 2,8~12,0 mm (4,3x) (119,5°~27,9°), triplo codec H.265/H.264/MJPEG con WiseStream II, streaming multiplo, WDR 150dB, True Day &amp; Night (ICR), LED IR ad alta potenza con portata IR 50 m, analisi video avanzata, classificazione dei suoni e Business Analytics, rilevamento urti, riproduzione audio, hallway view, motion detection, rilevamento nebbia, HLC, stabilizzazione digitale dell'immagine con sensore giroscopico, audio bidirezionale e doppio slot microSD/SDHC/SDXC, ONVIF S/G/T, porta USB per installazione facilitata, IP52, IK10, PoE+</t>
  </si>
  <si>
    <t>XNB-6000</t>
  </si>
  <si>
    <t>2MP Box</t>
  </si>
  <si>
    <t>Telecamera box di rete serie X powered by Wisenet 5, 2MP @60fps, simple focus, triplo codec H.265/H.264/MJPEG con WiseStream II, streaming multiplo, WDR 150dB, True Day &amp; Night (ICR), analisi video avanzata e classificazione dei suoni, hallway view, motion detection, rilevamento nebbia, HLC, handover, stabilizzazione digitale dell'immagine, audio bidirezionale e doppio slot SD/SDHC/SDXC, porta USB per installazione facilitata, PoE/12VDC/24VAC ※ Obiettivo non incluso</t>
  </si>
  <si>
    <t>XNO-6080R</t>
  </si>
  <si>
    <t>2MP IR Bullet</t>
  </si>
  <si>
    <t>Telecamera bullet antivandalo IR da esterno di rete serie X powered by Wisenet 5, 2MP @60fps, ottica varifocale motorizzata 2,8~12,0 mm (4,3x) (119,5°~27,9°), triplo codec H.265/H.264/MJPEG con WiseStream II, streaming multiplo, WDR 150dB, True Day &amp; Night (ICR), LED IR ad alta potenza con portata IR 50 m, analisi video avanzata e classificazione dei suoni, hallway view, motion detection, rilevamento nebbia, HLC, handover, stabilizzazione digitale dell'immagine, audio bidirezionale e doppio slot SD/SDHC/SDXC, porta USB per installazione facilitata, IP67, IK10, NEMA 4X, PoE/12VDC/24VAC</t>
  </si>
  <si>
    <t>XNO-6010R</t>
  </si>
  <si>
    <t>Telecamera bullet antivandalo IR da esterno di rete serie X powered by Wisenet 5, 2MP @60fps, ottica fissa 2,4 mm (139°), triplo codec H.265/H.264/MJPEG con WiseStream II, streaming multiplo, WDR 150dB, True Day &amp; Night (ICR), LED IR ad alta potenza con portata IR 20 m, analisi video avanzata, classificazione dei suoni e Business Analytics, hallway view, motion detection, rilevamento nebbia, HLC, handover, stabilizzazione digitale dell'immagine, audio bidirezionale e doppio slot SD/SDHC/SDXC, porta USB per installazione facilitata, IP67, IK10, NEMA 4X, PoE/12VDC</t>
  </si>
  <si>
    <t>XNO-6020R</t>
  </si>
  <si>
    <t>Telecamera bullet antivandalo IR da esterno di rete serie X powered by Wisenet 5, 2MP @60fps, ottica fissa 4 mm (88,6°), triplo codec H.265/H.264/MJPEG con WiseStream II, streaming multiplo, WDR 150dB, True Day &amp; Night (ICR), LED IR ad alta potenza con portata IR 30 m, analisi video avanzata, classificazione dei suoni e Business Analytics, hallway view, motion detection, rilevamento nebbia, HLC, handover, stabilizzazione digitale dell'immagine, audio bidirezionale e doppio slot SD/SDHC/SDXC, porta USB per installazione facilitata, IP67, IK10, NEMA 4X, PoE/12VDC</t>
  </si>
  <si>
    <t>XND-6080</t>
  </si>
  <si>
    <t>2MP Indoor Dome</t>
  </si>
  <si>
    <t>Telecamera dome da interno di rete serie X powered by Wisenet 5, 2MP @60fps, ottica varifocale motorizzata 2,8~12,0 mm (4,3x) (119,5°~27,9°), triplo codec H.265/H.264/MJPEG con WiseStream II, streaming multiplo, WDR 150dB, True Day &amp; Night (ICR), analisi video avanzata e classificazione dei suoni, hallway view, motion detection, rilevamento nebbia, HLC, handover, stabilizzazione digitale dell'immagine, audio bidirezionale e doppio slot microSD/SDHC/SDXC, porta USB per installazione facilitata, IK08, PoE/12VDC</t>
  </si>
  <si>
    <t>XND-6080R</t>
  </si>
  <si>
    <t>Telecamera dome IR da interno di rete serie X powered by Wisenet 5, 2MP @60fps, ottica varifocale motorizzata 2,8~12,0 mm (4,3x) (119,5°~27,9°), triplo codec H.265/H.264/MJPEG con WiseStream II, streaming multiplo, WDR 150dB, True Day &amp; Night (ICR), LED IR ad alta potenza con portata IR 30 m, analisi video avanzata e classificazione dei suoni, hallway view, motion detection, rilevamento nebbia, HLC, handover, stabilizzazione digitale dell'immagine, audio bidirezionale e doppio slot microSD/SDHC/SDXC, porta USB per installazione facilitata, IK08, PoE/12VDC</t>
  </si>
  <si>
    <t>XND-6020R</t>
  </si>
  <si>
    <t>Telecamera dome IR da interno di rete serie X powered by Wisenet 5, 2MP @60fps, ottica fissa 4 mm (88,6°), triplo codec H.265/H.264/MJPEG con WiseStream II, streaming multiplo, WDR 150dB,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IK08, PoE/12VDC</t>
  </si>
  <si>
    <t>XND-6011F</t>
  </si>
  <si>
    <t xml:space="preserve">2MP Flush Mount </t>
  </si>
  <si>
    <t>Telecamera dome da interno a incasso di rete serie X powered by Wisenet 5, 2MP @60fps, ottica fissa 2,8 mm (112°), triplo codec H.265/H.264/MJPEG con WiseStream II, streaming multiplo, WDR 150dB, Day &amp; Night elettrico, analisi video avanzata, classificazione dei suoni e Business Analytics, hallway view, motion detection, rilevamento nebbia, HLC, handover, stabilizzazione digitale dell'immagine, microfono integrato, audio monodirezionale e slot SD/SDHC/SDXC, porta USB per installazione facilitata, PoE</t>
  </si>
  <si>
    <t>XND-6010</t>
  </si>
  <si>
    <t>Telecamera dome da interno di rete serie X powered by Wisenet 5, 2MP @60fps, ottica fissa 2,4 mm (139°), triplo codec H.265/H.264/MJPEG con WiseStream II, streaming multiplo, WDR 150dB, True Day &amp; Night (ICR), analisi video avanzata, classificazione dei suoni e Business Analytics, hallway view, motion detection, rilevamento nebbia, HLC, handover, stabilizzazione digitale dell'immagine, audio bidirezionale e doppio slot SD/SDHC/SDXC, IK08, PoE/12VDC</t>
  </si>
  <si>
    <t>XNV-6120R</t>
  </si>
  <si>
    <t>2M 12X IR outdoor Dome</t>
  </si>
  <si>
    <t>Telecamera dome antivandalo IR da esterno di rete serie X powered by Wisenet 5, 2MP @60fps, Full HD (1080p), ottica zoom ottico 5,2~62,4 mm (12x) (54,58°~5,30°), triplo codec H.265/H.264/MJPEG con WiseStream II, streaming multiplo, WDR 150dB, True Day &amp; Night (ICR), LED IR ad alta potenza con portata IR 70 m, analisi video avanzata e classificazione dei suoni, hallway view, motion detection, rilevamento nebbia, HLC, handover, stabilizzazione digitale dell'immagine con sensore giroscopico integrato, audio bidirezionale e doppio slot microSD/SDHC/SDXC, porta USB per installazione facilitata, IP67, IK10, NEMA 4X, PoE/12VDC/24VAC</t>
  </si>
  <si>
    <t>XNV-6080</t>
  </si>
  <si>
    <t>2MP Outdoor Dome</t>
  </si>
  <si>
    <t>Telecamera dome antivandalo da esterno di rete serie X powered by Wisenet 5, 2MP @60fps, ottica varifocale motorizzata 2,8~12,0 mm (4,3x) (119,5°~27,9°), triplo codec H.265/H.264/MJPEG con WiseStream II, streaming multiplo, WDR 150dB, True Day &amp; Night (ICR), analisi video avanzata e classificazione dei suoni, hallway view, motion detection, rilevamento nebbia, HLC, handover, stabilizzazione digitale dell'immagine, audio bidirezionale e doppio slot microSD/SDHC/SDXC, porta USB per installazione facilitata, IP67/IP66, IK10, NEMA 4X, PoE/12VDC/24VAC</t>
  </si>
  <si>
    <t>XNV-6080R</t>
  </si>
  <si>
    <t>2MP IR Outdoor Dome</t>
  </si>
  <si>
    <t>Telecamera dome antivandalo IR da esterno di rete serie X powered by Wisenet 5, 2MP @60fps, ottica varifocale motorizzata 2,8~12,0 mm (4,3x) (119,5°~27,9°), triplo codec H.265/H.264/MJPEG con WiseStream II, streaming multiplo, WDR 150dB, True Day &amp; Night (ICR), LED IR ad alta potenza con portata IR 50 m, analisi video avanzata e classificazione dei suoni, hallway view, motion detection, rilevamento nebbia, HLC, handover, stabilizzazione digitale dell'immagine, audio bidirezionale e doppio slot microSD/SDHC/SDXC, porta USB per installazione facilitata, IP67/IP66, IK10, NEMA 4X, PoE/12VDC/24VAC</t>
  </si>
  <si>
    <t>XNV-6020R</t>
  </si>
  <si>
    <t>Telecamera dome antivandalo IR da esterno di rete serie X powered by Wisenet 5, 2MP @60fps, ottica fissa 4 mm (88,6°), triplo codec H.265/H.264/MJPEG con WiseStream II, streaming multiplo, WDR 150dB, True Day &amp; Night (ICR), LED IR ad alta potenza con portata IR 30 m, analisi video avanzata, classificazione dei suoni e Business Analytics, hallway view, motion detection, rilevamento nebbia, HLC, handover, stabilizzazione digitale dell'immagine, audio bidirezionale e doppio slot microSD/SDHC/SDXC, porta USB per installazione facilitata, IP67/IP66, IK10, PoE/12VDC</t>
  </si>
  <si>
    <t>XNV-6011</t>
  </si>
  <si>
    <t>2MP Compact Vandal Dome</t>
  </si>
  <si>
    <t>Telecamera dome compatta antivandalo da esterno di rete serie X powered by Wisenet 5, 2MP @60fps, ottica fissa 2,8 mm (112°), triplo codec H.265/H.264/MJPEG con WiseStream II, streaming multiplo, WDR 150dB, Day &amp; Night elettrico, analisi video avanzata e Business Analytics, hallway view, motion detection, rilevamento nebbia, HLC, handover, stabilizzazione digitale dell'immagine, slot SD/SDHC/SDXC, porta USB per installazione facilitata, IP66, IK10, NEMA 4X, PoE</t>
  </si>
  <si>
    <t>XNV-6010</t>
  </si>
  <si>
    <t>Telecamera dome antivandalo da esterno di rete serie X powered by Wisenet 5, 2MP @60fps, ottica fissa 2,4 mm (139°), triplo codec H.265/H.264/MJPEG con WiseStream II, streaming multiplo, WDR 150dB, True Day &amp; Night (ICR), analisi video avanzata, classificazione dei suoni e Business Analytics, hallway view, motion detection, rilevamento nebbia, HLC, handover, stabilizzazione digitale dell'immagine, audio bidirezionale e doppio slot microSD/SDHC/SDXC, IP67/IP66, IK10, NEMA 4X, PoE/12VDC</t>
  </si>
  <si>
    <t>XNZ-6320A</t>
  </si>
  <si>
    <t>2MP 32x Zoom Box</t>
  </si>
  <si>
    <t>Box zoom</t>
  </si>
  <si>
    <t>Telecamera box zoom di rete serie X powered by Wisenet 5, 2MP @60fps, obiettivo con zoom ottico 4,44~142,6 mm (32x), H.265/H.264/MJPEG con WiseStream II, streaming multiplo, WDR 120dB, True Day &amp; Night (ICR), rilevamento sfocatura, rilevamento direzionale, rilevamento nebbia, rilevamento volto, motion detection, comparsa/scomparsa, ingresso/uscita, loitering, manomissione, linea virtuale, rilevamento audio, classificazione dei suoni, rilevamento urti, HLC, stabilizzazione digitale dell'immagine con sensore giroscopico integrato, audio bidirezionale e 2 slot Micro SD/SDHC/SDXC 512GB, porta USB per installazione facilitata, PoE/12VDC</t>
  </si>
  <si>
    <t>XNZ-L6320A</t>
  </si>
  <si>
    <t>Telecamera box zoom di rete serie X powered by Wisenet 5, 2MP @60fps, obiettivo con zoom ottico 4,44~142,6 mm (32x), H.265/H.264/MJPEG con WiseStream II, streaming multiplo, WDR 120dB, True Day &amp; Night (ICR), rilevamento sfocatura, rilevamento direzionale, rilevamento nebbia, rilevamento volto, motion detection, comparsa/scomparsa, ingresso/uscita, loitering, manomissione, linea virtuale, rilevamento audio, classificazione dei suoni, HLC, stabilizzazione digitale dell'immagine, audio bidirezionale e 1 slot Micro SD/SDHC/SDXC 256GB, PoE/12VDC</t>
  </si>
  <si>
    <t>QNO-6082R</t>
  </si>
  <si>
    <t>Telecamera bullet antivandalo IR da esterno di rete serie Q, 2MP @30fps, ottica varifocale motorizzata 3,2~10,0 mm (3,1x) (109,0°~33,2°), triplo codec H.265/H.264/MJPEG con WiseStream II, streaming multiplo, WDR 120dB, True Day &amp; Night (ICR), portata IR 30 m, motion detection, manomissione, rilevamento sfocatura, hallway view, audio bidirezionale e slot microSD/SDHC/SDXC, supporto LDC (correzione della distorsione dell'obiettivo), IP66, IK10, PoE/12VDC</t>
  </si>
  <si>
    <t>QNO-6082R1</t>
  </si>
  <si>
    <t>Telecamera bullet antivandalo IR da esterno di rete serie Q (senza audio), 2MP @30fps, ottica varifocale motorizzata 3,2~10,0 mm (3,1x), H.265/H.264/MJPEG, streaming multiplo, WDR 120dB, Day &amp; Night (Auto ICR), portata IR 30 m, motion detection, manomissione, rilevamento sfocatura, hallway view (90°/270°), slot micro SD/SDHC/SDXC, supporto LDC (correzione della distorsione dell'obiettivo), IP66, IK10, PoE/12VDC</t>
  </si>
  <si>
    <t>QNO-6022R</t>
  </si>
  <si>
    <t>Telecamera bullet antivandalo IR da esterno di rete serie Q, 2MP @30fps, ottica fissa 4 mm (87,6°), triplo codec H.265/H.264/MJPEG con WiseStream, streaming multiplo, WDR 120dB, True Day &amp; Night (ICR), portata IR 25 m, motion detection, manomissione, rilevamento sfocatura, hallway view, audio monodirezionale e slot microSD/SDHC/SDXC, supporto LDC (correzione della distorsione dell'obiettivo), IP66, IK10, PoE/12VDC</t>
  </si>
  <si>
    <t>QNO-6022R1</t>
  </si>
  <si>
    <t>Telecamera bullet antivandalo IR da esterno di rete serie Q (senza audio), 2MP @30fps, ottica fissa 4 mm, triplo codec H.265/H.264/MJPEG con WiseStream, streaming multiplo, WDR 120dB, True Day &amp; Night (ICR), portata IR 25 m, motion detection, manomissione, rilevamento sfocatura, hallway view (90°/270°), slot micro SD/SDHC/SDXC, supporto LDC (correzione della distorsione dell'obiettivo), IP66, IK10, PoE/12VDC</t>
  </si>
  <si>
    <t>QNO-6012R</t>
  </si>
  <si>
    <t>Telecamera bullet antivandalo IR da esterno di rete serie Q, 2MP @30fps, ottica fissa 2,8 mm (113,74°), triplo codec H.265/H.264/MJPEG con WiseStream, streaming multiplo, WDR 120dB, True Day &amp; Night (ICR), portata IR 20 m, motion detection, manomissione, rilevamento sfocatura, hallway view, audio monodirezionale e slot microSD/SDHC/SDXC, supporto LDC (correzione della distorsione dell'obiettivo), IP66, IK10, PoE/12VDC</t>
  </si>
  <si>
    <t>QNO-6012R1</t>
  </si>
  <si>
    <t>Telecamera bullet antivandalo IR da esterno di rete serie Q (senza audio), 2MP @30fps, ottica fissa 2,8 mm, triplo codec H.265/H.264/MJPEG con WiseStream, streaming multiplo, WDR 120dB, True Day &amp; Night (ICR), portata IR 20 m, motion detection, manomissione, rilevamento sfocatura, hallway view (90°/270°), slot micro SD/SDHC/SDXC, supporto LDC (correzione della distorsione dell'obiettivo), IP66, IK10, PoE/12VDC</t>
  </si>
  <si>
    <t>QND-6082R</t>
  </si>
  <si>
    <t>2MP IR Dome</t>
  </si>
  <si>
    <t>Telecamera dome IR da interno di rete serie Q, 2MP @30fps, ottica varifocale motorizzata 3,2~10,0 mm (3,1x) (109,0°~33,2°), triplo codec H.265/H.264/MJPEG con WiseStream II, streaming multiplo, WDR 120dB, True Day &amp; Night (ICR), portata IR 20 m, motion detection, manomissione, rilevamento sfocatura, hallway view, audio bidirezionale e slot microSD/SDHC/SDXC, supporto LDC (correzione della distorsione dell'obiettivo), PoE/12VDC</t>
  </si>
  <si>
    <t>QND-6082R1</t>
  </si>
  <si>
    <t>Telecamera dome IR da interno di rete serie Q (senza audio), 2MP @30fps, ottica varifocale motorizzata 3,2~10,0 mm (3,1x), H.265/H.264/MJPEG, streaming multiplo, WDR 120dB, Day &amp; Night (Auto ICR), portata IR 20 m, motion detection, manomissione, rilevamento sfocatura, hallway view (90°/270°), slot microSD/SDHC/SDXC, supporto LDC (correzione della distorsione dell'obiettivo), PoE/12VDC</t>
  </si>
  <si>
    <t>QND-6022R</t>
  </si>
  <si>
    <t>Telecamera dome IR da interno di rete serie Q, 2MP @30fps, ottica fissa 4 mm (87,6°), triplo codec H.265/H.264/MJPEG con WiseStream, streaming multiplo, WDR 120dB, True Day &amp; Night (ICR), portata IR 20 m, motion detection, manomissione, rilevamento sfocatura, hallway view, audio monodirezionale e slot microSD/SDHC/SDXC, supporto LDC (correzione della distorsione dell'obiettivo), PoE/12VDC</t>
  </si>
  <si>
    <t>QND-6022R1</t>
  </si>
  <si>
    <t>Telecamera dome IR da interno di rete serie Q (senza audio), 2MP @30fps, ottica fissa 4 mm, H.265/H.264/MJPEG, streaming multiplo, WDR 120dB, Day &amp; Night (Auto ICR), portata IR 20 m, motion detection, manomissione, rilevamento sfocatura, hallway view (90°/270°), slot microSD/SDHC/SDXC, supporto LDC (correzione della distorsione dell'obiettivo), PoE/12VDC</t>
  </si>
  <si>
    <t>QND-6012R</t>
  </si>
  <si>
    <t>Telecamera dome IR da interno di rete serie Q, 2MP @30fps, ottica fissa 2,8 mm (113,74°), triplo codec H.265/H.264/MJPEG con WiseStream, streaming multiplo, WDR 120dB, True Day &amp; Night (ICR), portata IR 20 m, motion detection, manomissione, rilevamento sfocatura, hallway view, audio monodirezionale e slot microSD/SDHC/SDXC, supporto LDC (correzione della distorsione dell'obiettivo), PoE/12VDC</t>
  </si>
  <si>
    <t>QND-6012R1</t>
  </si>
  <si>
    <t>Telecamera dome IR da interno di rete serie Q (senza audio), 2MP @30fps, ottica fissa 2,8 mm, H.265/H.264/MJPEG con WiseStream, streaming multiplo, WDR 120dB, Day &amp; Night (Auto ICR), portata IR 20 m, motion detection, manomissione, rilevamento sfocatura, hallway view (90°/270°), slot microSD/SDHC/SDXC, supporto LDC (correzione della distorsione dell'obiettivo), PoE/12VDC</t>
  </si>
  <si>
    <t>QND-6021</t>
  </si>
  <si>
    <t>2MP Mini Dome</t>
  </si>
  <si>
    <t>Telecamera mini dome da interno di rete serie Q, 2MP @30fps, ottica fissa 4,0 mm (87,6°), triplo codec H.265/H.264/MJPEG con WiseStream II, streaming multiplo, WDR 120dB, Auto Day &amp; Night (ICR), Business Analytics (conteggio persone), motion detection, manomissione, rilevamento sfocatura, hallway view, slot microSD/SDHC/SDXC, supporto LDC (correzione della distorsione dell'obiettivo), IP42, IK08, PoE, dimensioni compatte 99 x 56 mm/145 g</t>
  </si>
  <si>
    <t>QND-6011</t>
  </si>
  <si>
    <t>Telecamera mini dome da interno di rete serie Q, 2MP @30fps, ottica fissa 2,8 mm (113,74°), triplo codec H.265/H.264/MJPEG con WiseStream II, streaming multiplo, WDR 120dB, Auto Day &amp; Night (ICR), Business Analytics (conteggio persone), motion detection, manomissione, rilevamento sfocatura, hallway view, slot microSD/SDHC/SDXC, supporto LDC (correzione della distorsione dell'obiettivo), IP42, IK08, PoE, dimensioni compatte 99 x 56 mm/145 g</t>
  </si>
  <si>
    <t>QNV-6082R</t>
  </si>
  <si>
    <t>2MP IR Vandal Dome</t>
  </si>
  <si>
    <t>Telecamera dome antivandalo IR da esterno di rete serie Q, 2MP @30fps, ottica varifocale motorizzata 3,2~10,0 mm (3,1x) (109,0°~33,2°), triplo codec H.265/H.264/MJPEG con WiseStream II, streaming multiplo, WDR 120dB, True Day &amp; Night (ICR), portata IR 30 m, motion detection, manomissione, rilevamento sfocatura, hallway view, audio bidirezionale e slot microSD/SDHC/SDXC, supporto LDC (correzione della distorsione dell'obiettivo), IP66, IK10, PoE/12VDC</t>
  </si>
  <si>
    <t>QNV-6082R1</t>
  </si>
  <si>
    <t>Telecamera dome antivandalo IR da esterno di rete serie Q (senza audio), 2MP @30fps, ottica varifocale motorizzata 3,2~10,0 mm (3,1x), H.265/H.264/MJPEG, streaming multiplo, WDR 120dB, Day &amp; Night (Auto ICR), portata IR 30 m, motion detection, manomissione, rilevamento sfocatura, hallway view (90°/270°), slot microSD/SDHC/SDXC, supporto LDC (correzione della distorsione dell'obiettivo), IP66, IK10, PoE/12VDC</t>
  </si>
  <si>
    <t>QNV-6022R</t>
  </si>
  <si>
    <t>Telecamera dome antivandalo da esterno di rete serie Q, 2MP @30fps, ottica fissa 4 mm (87,6°), triplo codec H.265/H.264/MJPEG con WiseStream, streaming multiplo, WDR 120dB, True Day &amp; Night (ICR), portata IR 25 m, motion detection, manomissione, rilevamento sfocatura, hallway view, audio monodirezionale e slot microSD/SDHC/SDXC, supporto LDC (correzione della distorsione dell'obiettivo), IP66, IK10, PoE/12VDC</t>
  </si>
  <si>
    <t>QNV-6022R1</t>
  </si>
  <si>
    <t>Telecamera dome antivandalo da esterno di rete serie Q (senza audio), 2MP @30fps, ottica fissa 4 mm, H.265/H.264/MJPEG, streaming multiplo, WDR 120dB, Day &amp; Night (Auto ICR), portata IR 25 m, motion detection, manomissione, rilevamento sfocatura, hallway view (90°/270°), slot microSD/SDHC/SDXC, supporto LDC (correzione della distorsione dell'obiettivo), IP66, IK10, PoE/12VDC</t>
  </si>
  <si>
    <t>QNV-6012R</t>
  </si>
  <si>
    <t>Telecamera dome antivandalo IR da esterno di rete serie Q, 2MP @30fps, ottica fissa 2,8 mm (113,74°), triplo codec H.265/H.264/MJPEG con WiseStream, streaming multiplo, WDR 120dB, True Day &amp; Night (ICR), portata IR 20 m, motion detection, manomissione, rilevamento sfocatura, hallway view, audio monodirezionale e slot microSD/SDHC/SDXC, supporto LDC (correzione della distorsione dell'obiettivo), IP66, IK10, PoE/12VDC</t>
  </si>
  <si>
    <t>QNV-6012R1</t>
  </si>
  <si>
    <t>Telecamera dome antivandalo IR da esterno di rete serie Q (senza audio), 2MP @30fps, ottica fissa 2,8 mm, H.265/H.264/MJPEG, streaming multiplo, WDR 120dB, Day &amp; Night (Auto ICR), portata IR 20 m, motion detection, manomissione, rilevamento sfocatura, hallway view (90°/270°), slot microSD/SDHC/SDXC, supporto LDC (correzione della distorsione dell'obiettivo), IP66, IK10, PoE/12VDC</t>
  </si>
  <si>
    <t>TNB-6030</t>
  </si>
  <si>
    <t>PVM Camera</t>
  </si>
  <si>
    <t>Telecamera PVM serie T powered by Wisenet 5, 1080p (1920x1080), uscita micro HDMI, rapporto d'aspetto 16:9, visualizzazione con rilevamento volto come deterrente visivo, sovraimpressione testo personalizzabile, ottica fissa 4,6 mm (73,8°H), WDR 150dB, H.265/H.264/MJPEG, tecnologia di compressione WiseStream II, micro SD/SDHC/SDXC, audio bidirezionale, modalità hallway view</t>
  </si>
  <si>
    <t>Telecamere PTZ</t>
  </si>
  <si>
    <t>XNP-C9310R</t>
  </si>
  <si>
    <t>8MP 31x AI Focus IR PTZ</t>
  </si>
  <si>
    <t>Telecamera PTZ serie X powered by Wisenet 7 e AI, risoluzione 8MP (4K UHD) @30fps, obiettivo 6,91~214,64 mm (31x) con autofocus intelligente Wise AF, Wise IR adattivo (250 m), extreme WDR 120dB, Day &amp; Night ICR, triplo codec H.265, H.264, MJPEG con supporto WiseStream III (basato su motore AI), eventi di analisi basati su motore AI: rilevamento oggetti (persona/volto/veicolo/targa), linea virtuale (attraversamento/direzione), area virtuale (loitering/intrusione/ingresso/uscita), eventi di analisi: rilevamento sfocatura, motion detection, manomissione, rilevamento nebbia, rilevamento audio, classificazione dei suoni (con box I/O di rete), auto tracking AI degli oggetti (persona/veicolo) con target lock tracking, BLC, HLC, SSDR, riscaldatore obiettivo per rimozione acqua/neve, IP66, IP67, IK10, NEMA4X, NEMA-TS 2 (2.2.8, 2.2.9), FIPS 140-2, iniettore HPoE incluso, temperatura di esercizio -50°C~+55°C (compatibile con box I/O SPM-4210)</t>
  </si>
  <si>
    <t>XNP-C9303RW</t>
  </si>
  <si>
    <t>8MP 30x IR AI PTZ with built-in wiper</t>
  </si>
  <si>
    <t>Telecamera PTZ IR da esterno AI di rete serie X powered by Wisenet 7, 8MP @30fps, obiettivo con zoom ottico 30x (5~150 mm) (57,42°~2,19°), rotazione pan continua a 360°, velocità pan 500°/sec, tilt: -20°~90°, triplo codec H.265/H.264/MJPEG con WiseStream II, streaming multiplo, extreme WDR (120dB), True Day &amp; Night (ICR), portata IR 200 m,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PoE+, tergicristallo integrato * Uscite allarme, rilevamento audio, classificazione dei suoni (con box I/O di rete acquistabile separatamente)</t>
  </si>
  <si>
    <t>XNP-C9253R</t>
  </si>
  <si>
    <t xml:space="preserve">8MP 25x IR AI PTZ </t>
  </si>
  <si>
    <t>Telecamera PTZ AI IR da esterno di rete serie X powered by Wisenet 7, 8MP @30fps, obiettivo con zoom ottico 25x (5~125 mm) (57,42°~2,71°), rotazione pan continua a 360°, velocità pan 700°/sec, tilt: -20°~90°, triplo codec H.265/H.264/MJPEG con WiseStream II, streaming multiplo, extreme WDR (120dB), True Day &amp; Night (ICR), portata IR 200 m,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PoE+ * Uscite allarme, rilevamento audio, classificazione dei suoni (con box I/O di rete acquistabile separatamente)</t>
  </si>
  <si>
    <t>XNP-C9253</t>
  </si>
  <si>
    <t xml:space="preserve">8MP 25x AI PTZ </t>
  </si>
  <si>
    <t>Telecamera PTZ AI da esterno di rete serie X powered by Wisenet 7, 8MP @30fps, obiettivo con zoom ottico 25x (5~125 mm) (57,42°~2,71°), rotazione pan continua a 360°, velocità pan 700°/sec, tilt: -20°~90°, triplo codec H.265/H.264/MJPEG con WiseStream II, streaming multiplo, extreme WDR (120dB), True Day &amp; Night (ICR),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PoE+ * Uscite allarme, rilevamento audio, classificazione dei suoni (con box I/O di rete acquistabile separatamente)</t>
  </si>
  <si>
    <t>XNP-9250</t>
  </si>
  <si>
    <t>4K 25x Outdoor PTZ</t>
  </si>
  <si>
    <t>Telecamera PTZ da esterno di rete serie X powered by Wisenet 7, 8MP @30fps, obiettivo con zoom ottico 25x (5~125 mm) (57,42°~2,71°), rotazione pan continua a 360°, velocità pan 700°/sec, tilt: -20°~90°, triplo codec H.265/H.264/MJPEG con WiseStream II, streaming multiplo, extreme WDR (120dB), True Day &amp; Night (ICR), analisi video intelligente, motion detection, rilevamento nebbia, manomissione, auto tracking oggetti (persona/veicolo), target lock tracking, stabilizzazione digitale dell'immagine con sensore giroscopico integrato, 2 slot Micro SD/SDHC/SDXC fino a 1TB, IP66, IK10, NEMA4X, NEMA-TS2, HPoE * Uscite allarme, rilevamento audio, classificazione dei suoni (con box I/O di rete acquistabile separatamente)</t>
  </si>
  <si>
    <t>XNP-C8303RW</t>
  </si>
  <si>
    <t>6MP 30x IR AI PTZ with built-in wiper</t>
  </si>
  <si>
    <t>Telecamera PTZ IR da esterno AI di rete serie X powered by Wisenet 7, 6MP @30fps, obiettivo con zoom ottico 25x (5~150 mm) (57,42°~2,19°), rotazione pan continua a 360°, velocità pan 350°/sec, tilt: -20°~90°, triplo codec H.265/H.264/MJPEG con WiseStream II, streaming multiplo, extreme WDR (120dB), True Day &amp; Night (ICR), portata IR 200 m,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HPoE, tergicristallo integrato * Uscite allarme, rilevamento audio, classificazione dei suoni (con box I/O di rete acquistabile separatamente)</t>
  </si>
  <si>
    <t>XNP-C8253R</t>
  </si>
  <si>
    <t xml:space="preserve">6MP 25x IR AI PTZ </t>
  </si>
  <si>
    <t>Telecamera PTZ IR da esterno AI di rete serie X powered by Wisenet 7, 6MP @30fps, obiettivo con zoom ottico 25x (5~125 mm) (57,42°~2,71°), rotazione pan continua a 360°, velocità pan 700°/sec, tilt: -20°~90°, triplo codec H.265/H.264/MJPEG con WiseStream II, streaming multiplo, extreme WDR (120dB), True Day &amp; Night (ICR), portata IR 200 m,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HPoE * Uscite allarme, rilevamento audio, classificazione dei suoni (con box I/O di rete acquistabile separatamente)</t>
  </si>
  <si>
    <t>XNP-C8253</t>
  </si>
  <si>
    <t xml:space="preserve">6MP 25x AI PTZ </t>
  </si>
  <si>
    <t>Telecamera PTZ da esterno AI di rete serie X powered by Wisenet 7, 6MP @30fps, obiettivo con zoom ottico 25x (5~125 mm) (57,42°~2,71°), rotazione pan continua a 360°, velocità pan 700°/sec, tilt: -20°~90°, triplo codec H.265/H.264/MJPEG con WiseStream II, streaming multiplo fino a 10 profili, extreme WDR (120dB), True Day &amp; Night (ICR),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PoE+ * Uscite allarme, rilevamento audio, classificazione dei suoni (con box I/O di rete acquistabile separatamente)</t>
  </si>
  <si>
    <t>XNP-8250R</t>
  </si>
  <si>
    <t>6MP 25x IR Outdoor PTZ</t>
  </si>
  <si>
    <t>Telecamera PTZ IR da esterno di rete serie X powered by Wisenet 7, 6MP @30fps, obiettivo con zoom ottico 25x (5~125 mm) (57,42°~2,71°), rotazione pan continua a 360°, velocità pan 700°/sec, tilt: -20°~90°, triplo codec H.265/H.264/MJPEG con WiseStream II, streaming multiplo, extreme WDR (120dB), True Day &amp; Night (ICR), portata IR 200 m, analisi video intelligente, motion detection, rilevamento nebbia, manomissione, auto tracking oggetti (persona/veicolo), target lock tracking, stabilizzazione digitale dell'immagine con sensore giroscopico integrato, 2 slot Micro SD/SDHC/SDXC fino a 1TB, IP66, IK10, NEMA4X, NEMA-TS2, HPoE * Uscite allarme, rilevamento audio, classificazione dei suoni (con box I/O di rete acquistabile separatamente)</t>
  </si>
  <si>
    <t>XNP-C7310R</t>
  </si>
  <si>
    <t>4MP AI Focus IR PTZ</t>
  </si>
  <si>
    <t>Telecamera PTZ serie X powered by Wisenet 7 e AI, 4MP @30fps, obiettivo 6,91~214,64 mm (31x) con autofocus intelligente Wise AF, Wise IR adattivo (300 m), extreme WDR 120dB, Day &amp; Night ICR, triplo codec H.265, H.264, MJPEG con supporto WiseStream III (basato su motore AI), eventi di analisi basati su motore AI: rilevamento oggetti (persona/volto/veicolo/targa), linea virtuale (attraversamento/direzione), area virtuale (loitering/intrusione/ingresso/uscita), eventi di analisi: rilevamento sfocatura, motion detection, manomissione, rilevamento nebbia, rilevamento audio, classificazione dei suoni (con box I/O di rete), auto tracking AI degli oggetti (persona/veicolo) con target lock tracking, BLC, HLC, SSDR, riscaldatore obiettivo per rimozione acqua/neve, IP66, IP67, IK10, NEMA4X, NEMA-TS 2 (2.2.8, 2.2.9), FIPS 140-2, iniettore HPoE incluso, temperatura di esercizio -50°C~+55°C (compatibile con box I/O SPM-4210)</t>
  </si>
  <si>
    <t>XNP-C6403RW</t>
  </si>
  <si>
    <t>2MP 40x IR AI PTZ with built-in wiper</t>
  </si>
  <si>
    <t>Telecamera PTZ da esterno AI di rete serie X powered by Wisenet 7, 2MP @60fps, obiettivo con zoom ottico 40x (4,25~170 mm) (65,66°~1,88°), rotazione pan continua a 360°, velocità pan 500°/sec, tilt: -20°~90°, triplo codec H.265/H.264/MJPEG con WiseStream II, streaming multiplo, extreme WDR (150dB), True Day &amp; Night (ICR), portata IR 200 m,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HPoE, tergicristallo integrato * Uscite allarme, rilevamento audio, classificazione dei suoni (con box I/O di rete acquistabile separatamente)</t>
  </si>
  <si>
    <t>XNP-C6403R</t>
  </si>
  <si>
    <t xml:space="preserve">2MP IR AI PTZ </t>
  </si>
  <si>
    <t>Telecamera PTZ da esterno AI di rete serie X powered by Wisenet 7, 2MP @60fps, obiettivo con zoom ottico 40x (4,25~170 mm) (65,66°~1,88°), rotazione pan continua a 360°, velocità pan 700°/sec, tilt: -20°~90°, triplo codec H.265/H.264/MJPEG con WiseStream II, streaming multiplo, extreme WDR (150dB), True Day &amp; Night (ICR), portata IR 200 m,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HPoE * Uscite allarme, rilevamento audio, classificazione dei suoni (con box I/O di rete acquistabile separatamente)</t>
  </si>
  <si>
    <t>XNP-C6403</t>
  </si>
  <si>
    <t xml:space="preserve">2MP AI PTZ </t>
  </si>
  <si>
    <t>Telecamera PTZ da esterno AI di rete serie X powered by Wisenet 7, 2MP @60fps, obiettivo con zoom ottico 40x (4,25~170 mm) (65,66°~1,88°), rotazione pan continua a 360°, velocità pan 700°/sec, tilt: -20°~90°, triplo codec H.265/H.264/MJPEG con WiseStream II, streaming multiplo, extreme WDR (150dB), True Day &amp; Night (ICR), eventi di analisi basati su motore AI, rilevamento sfocatura/movimento/nebbia/urti, manomissione, area virtuale, oggetti classificati (persona/volto/veicolo/targa), attributi (tipo veicolo), auto tracking oggetti (persona/veicolo), target lock tracking, stabilizzazione digitale dell'immagine con sensore giroscopico integrato, 2 slot Micro SD/SDHC/SDXC fino a 1TB, IP66, IK10, NEMA4X, NEMA-TS2, PoE+ * Uscite allarme, rilevamento audio, classificazione dei suoni (con box I/O di rete acquistabile separatamente)</t>
  </si>
  <si>
    <t>XNP-6400RW</t>
  </si>
  <si>
    <t>2MP 40x IR Outdoor PTZ</t>
  </si>
  <si>
    <t>Telecamera PTZ IR da esterno di rete serie X powered by Wisenet 7 con tergicristallo integrato, 2MP @60fps, obiettivo con zoom ottico 40x (4,25~170 mm) (65,66°~1,88°), rotazione pan continua a 360°, velocità pan 500°/sec, tilt: -20°~90°, triplo codec H.265/H.264/MJPEG con WiseStream II, streaming multiplo, extreme WDR (150dB), True Day &amp; Night (ICR), portata IR 200 m, analisi video intelligente, motion detection, rilevamento nebbia, manomissione, auto tracking oggetti (persona/veicolo), target lock tracking, stabilizzazione digitale dell'immagine con sensore giroscopico integrato, slot scheda SD integrati (2x512GB), IP66, IK10, NEMA4X, HPoE * Uscite allarme, rilevamento audio, classificazione dei suoni (con box I/O di rete acquistabile separatamente)</t>
  </si>
  <si>
    <t>XNP-6400R</t>
  </si>
  <si>
    <t>Telecamera PTZ IR da esterno di rete serie X powered by Wisenet 7, 2MP @60fps, obiettivo con zoom ottico 40x (4,25~170 mm) (65,66°~1,88°), rotazione pan continua a 360°, velocità pan 700°/sec, tilt: -20°~90°, triplo codec H.265/H.264/MJPEG con WiseStream II, streaming multiplo, extreme WDR (150dB), True Day &amp; Night (ICR), portata IR 200 m, analisi video intelligente, motion detection, rilevamento nebbia, manomissione, auto tracking oggetti (persona/veicolo), target lock tracking, stabilizzazione digitale dell'immagine con sensore giroscopico integrato, slot scheda SD integrati (2x512GB), IP66, IK10, NEMA4X, NEMA-TS2, HPoE * Uscite allarme, rilevamento audio, classificazione dei suoni (con box I/O di rete acquistabile separatamente)</t>
  </si>
  <si>
    <t>XNP-6400</t>
  </si>
  <si>
    <t>2MP 40x Outdoor PTZ</t>
  </si>
  <si>
    <t>Telecamera PTZ da esterno di rete serie X powered by Wisenet 7, 2MP @60fps, obiettivo con zoom ottico 40x (4,25~170 mm) (65,66°~1,88°), rotazione pan continua a 360°, velocità pan 700°/sec, tilt: -20°~90°, triplo codec H.265/H.264/MJPEG con WiseStream II, streaming multiplo, extreme WDR (150dB), True Day &amp; Night (ICR), analisi video intelligente, motion detection, rilevamento nebbia, manomissione, auto tracking oggetti (persona/veicolo), target lock tracking, stabilizzazione digitale dell'immagine con sensore giroscopico integrato, 2 slot Micro SD/SDHC/SDXC fino a 1TB, IP66, IK10, NEMA4X, NEMA-TS2, HPoE * Uscite allarme, rilevamento audio, classificazione dei suoni (con box I/O di rete acquistabile separatamente)</t>
  </si>
  <si>
    <t>XNP-6550RH</t>
  </si>
  <si>
    <t>2MP 55x IR PTZ</t>
  </si>
  <si>
    <t>Telecamera PTZ da esterno di rete serie X powered by Wisenet 5, 2MP, Full HD (1080p) @60fps, obiettivo con zoom ottico 55x (4,75~261,4 mm) (58,6°~1,23°), pan: 360° continuo, tilt: -5°~185°, triplo codec H.265/H.264/MJPEG con tecnologia WiseStream II, WDR 120dB, IR integrato 500 m, porta USB per installazione facilitata, analisi video avanzata e classificazione dei suoni, Day &amp; Night (ICR), doppia scheda SD, HLC, defog (ottico), DIS (giroscopio), 24VAC/HPoE, IP66/IK10, da -50°C a +55°C con alimentazione 24VAC</t>
  </si>
  <si>
    <t>XNP-6120H</t>
  </si>
  <si>
    <t>2MP 12X PTZ</t>
  </si>
  <si>
    <t>Telecamera PTZ da esterno di rete serie X powered by Wisenet 5, 2MP @60fps, Full HD (1080p), obiettivo con zoom ottico 12x (5,2~62,4 mm) (54,58°~5,3°), rotazione pan continua a 360°, tilt: -5°~185°, triplo codec H.265/H.264/MJPEG con WiseStream II, streaming multiplo, WDR 150dB, True Day &amp; Night (ICR), analisi video avanzata e classificazione dei suoni, motion detection, rilevamento nebbia, auto tracking, HLC, stabilizzazione digitale dell'immagine con sensore giroscopico integrato, audio bidirezionale e doppio slot SD/SDHC/SDXC, porta USB per installazione facilitata, IP66, IK10, PoE/12VDC</t>
  </si>
  <si>
    <t>XNP-6040H</t>
  </si>
  <si>
    <t>2MP 4.3X PTZ</t>
  </si>
  <si>
    <t>Telecamera PTZ da esterno di rete serie X powered by Wisenet 5, 2MP @60fps, Full HD (1080p), obiettivo con zoom ottico 4,3x (2,8~12 mm) (119,5°~27,9°), pan: 0°~350°, tilt: 0°~90°, triplo codec H.265/H.264/MJPEG con WiseStream II, streaming multiplo, WDR 150dB, True Day &amp; Night (ICR), analisi video avanzata e classificazione dei suoni, motion detection, rilevamento nebbia, rilevamento sfocatura, auto tracking, HLC, stabilizzazione digitale dell'immagine con sensore giroscopico integrato, audio bidirezionale e slot SD/SDHC/SDXC, porta USB per installazione facilitata, IP66, IK10, PoE/12VDC</t>
  </si>
  <si>
    <t>QNP-6320</t>
  </si>
  <si>
    <t>2MP 32x PTZ</t>
  </si>
  <si>
    <t>Telecamera PTZ da interno di rete serie Q, 2MP @30fps, Full HD (1080p), obiettivo con zoom ottico 32x (4,44~142,6 mm) (64,66°~2,29°), rotazione pan continua a 360°, velocità pan 700°/sec, triplo codec H.265/H.264/MJPEG con WiseStream II, streaming multiplo, WDR 120dB, True Day &amp; Night (ICR), rilevamento direzionale, motion detection, ingresso/uscita, manomissione, linea virtuale, rilevamento audio, stabilizzazione digitale dell'immagine con sensore giroscopico integrato, audio bidirezionale e slot SD/SDHC/SDXC, PoE+</t>
  </si>
  <si>
    <t>QNP-6320R</t>
  </si>
  <si>
    <t>2MP 32x IR PTZ</t>
  </si>
  <si>
    <t>Telecamera PTZ IR da esterno di rete serie Q, 2MP @60fps, obiettivo con zoom ottico 32x (4,44~142,6 mm) (64,66°~2,29°), rotazione pan continua a 360°, velocità pan 700°/sec, tilt: -20°~90°, triplo codec H.265/H.264/MJPEG con WiseStream II, streaming multiplo, WDR 120dB, True Day &amp; Night (ICR), portata IR 100 m (Wise IR), motion detection, rilevamento manomissione, rilevamento sfocatura, stabilizzazione digitale dell'immagine con sensore giroscopico integrato, audio bidirezionale e doppio slot SD/SDHC/SDXC, IP66, IK10, PoE+, NEMA4X</t>
  </si>
  <si>
    <t>QNP-6320H</t>
  </si>
  <si>
    <t>Telecamera PTZ da esterno di rete serie Q, 2MP @30fps, Full HD (1080p), obiettivo con zoom ottico 32x (4,44~142,6 mm), rotazione pan continua a 360°, velocità pan 700°/sec, triplo codec H.265/H.264/MJPEG con WiseStream II, streaming multiplo, WDR 120dB, True Day &amp; Night (ICR), rilevamento direzionale, motion detection, ingresso/uscita, manomissione, linea virtuale, rilevamento audio (con box I/O di rete), stabilizzazione digitale dell'immagine con sensore giroscopico integrato e slot SD/SDHC/SDXC, IP66, IK10, PoE+</t>
  </si>
  <si>
    <t>QNP-6250</t>
  </si>
  <si>
    <t>2MP 25x PTZ</t>
  </si>
  <si>
    <t>Telecamera PTZ da interno di rete serie Q, 2MP @30fps, Full HD (1080p), obiettivo con zoom ottico 25x (4,44~111 mm) (64,66°~2,99°), rotazione pan continua a 360°, velocità pan 700°/sec, triplo codec H.265/H.264/MJPEG con WiseStream II, streaming multiplo, WDR 120dB, True Day &amp; Night (ICR), rilevamento direzionale, motion detection, ingresso/uscita, manomissione, linea virtuale, rilevamento audio, stabilizzazione digitale dell'immagine con sensore giroscopico integrato, audio bidirezionale e slot SD/SDHC/SDXC, PoE+</t>
  </si>
  <si>
    <t>QNP-6250R</t>
  </si>
  <si>
    <t>2MP 25x IR PTZ</t>
  </si>
  <si>
    <t>Telecamera PTZ IR da esterno di rete serie Q, 2MP @30fps, obiettivo con zoom ottico 25x (4,44~142,6 mm) (61,8°~3,08°), rotazione pan continua a 360°, velocità pan 400°/sec, tilt: -20°~90°, triplo codec H.265/H.264/MJPEG con WiseStream II, streaming multiplo, WDR 120dB, True Day &amp; Night (ICR), portata IR 100 m (Wise IR), motion detection, rilevamento manomissione, rilevamento sfocatura, stabilizzazione digitale dell'immagine con sensore giroscopico integrato, audio bidirezionale e doppio slot SD/SDHC/SDXC, IP66, IK10, PoE+, NEMA4X</t>
  </si>
  <si>
    <t>QNP-6250H</t>
  </si>
  <si>
    <t>Telecamera PTZ da esterno di rete serie Q, 2MP @30fps, Full HD (1080p), obiettivo con zoom ottico 25x (4,44~111 mm), rotazione pan continua a 360°, velocità pan 700°/sec, triplo codec H.265/H.264/MJPEG con WiseStream II, streaming multiplo, WDR 120dB, True Day &amp; Night (ICR), rilevamento direzionale, motion detection, ingresso/uscita, manomissione, linea virtuale, rilevamento audio (con box I/O di rete), stabilizzazione digitale dell'immagine con sensore giroscopico integrato e slot SD/SDHC/SDXC, IP66, IK10, PoE+</t>
  </si>
  <si>
    <t>Telecamere Fisheye</t>
  </si>
  <si>
    <t>XNF-9013RV</t>
  </si>
  <si>
    <t>12MP AI IR Fisheye Camera</t>
  </si>
  <si>
    <t>Fisheye</t>
  </si>
  <si>
    <t>Telecamera fisheye AI IR di rete 12M serie X powered by Wisenet 7, 12MP @30fps, ottica fissa 1,08 mm, simple focus, triplo codec H.265/H.264/MJPEG con WiseStream III (basato su motore AI), streaming multiplo, extreme WDR (120dB), True Day &amp; Night (ICR), portata IR 8 m con PoE, 12 m con PoE+, WiseIR, cybersecurity di livello superiore, analisi video intelligente a bordo senza licenza, conteggio persone, mappa di calore, gestione code, handover, modalità VariableView, dewarping a bordo, PTZ digitale, audio bidirezionale, 2 slot microSD/SDHC/SDXC fino a 1TB, IP66, IK10, NEMA 4X, PoE/12VDC</t>
  </si>
  <si>
    <t>XNF-A9014R</t>
  </si>
  <si>
    <r>
      <t xml:space="preserve">X series Wisenet 9, 12MP Indoor Fisheye, AI, IR, 1.76mm fixed lens
</t>
    </r>
    <r>
      <rPr>
        <sz val="12"/>
        <color rgb="FFFF0000"/>
        <rFont val="Arial"/>
      </rPr>
      <t>Dynamic Privacy Masking</t>
    </r>
  </si>
  <si>
    <r>
      <t xml:space="preserve">Telecamera fisheye AI IR da interno serie X powered by Wisenet 9, 12MP, risoluzione max 3536x3536 @30fps, ottica fissa 1,76 mm, H185°/V185°, obiettivo di tipo stereografico, supporto codec H.265, H.264, MJPEG, portata IR 15 m, WiseStream III (basato su motore AI), WiseNR II (basato su motore AI), extreme WDR (120dB), rotazione digitale, mascheratura privacy dinamica, eventi IVA basati su motore AI (rilevamento movimento e oggetti, attraversamento linea, area IVA, classificazione dei suoni), tipi di oggetto classificati (persona/veicolo), attributi oggetto (persona: colore indumenti superiori/inferiori; veicolo: colore), BestShot, eventi di analisi (sfocatura, movimento, manomissione, nebbia, rilevamento audio e urti), business intelligence basata su AI (conteggio persone/veicoli/folla, gestione code, mappa di calore), Secure Element con FIPS 140-3 Level 3, slot microSD integrato (fino a 1TB), handover, IP42, temperatura di esercizio: -10°C~+55°C, PoE+ (Wise Power), 12VDC. </t>
    </r>
    <r>
      <rPr>
        <sz val="12"/>
        <color rgb="FFFF0000"/>
        <rFont val="Arial"/>
      </rPr>
      <t>Funzione Dynamic Privacy Masking (Live Blurring)</t>
    </r>
  </si>
  <si>
    <t>XNF-A9014RV</t>
  </si>
  <si>
    <r>
      <t xml:space="preserve"> X series Wisenet 9, 12MP Outdoor Fisheye, AI, IR, 1.76mm fixed lens
</t>
    </r>
    <r>
      <rPr>
        <sz val="12"/>
        <color rgb="FFFF0000"/>
        <rFont val="Arial"/>
      </rPr>
      <t>Dynamic Privacy Masking</t>
    </r>
  </si>
  <si>
    <r>
      <t xml:space="preserve">Telecamera fisheye AI IR da esterno serie X powered by Wisenet 9, 12MP, risoluzione max 3536x3536 @30fps, ottica fissa 1,76 mm, H185°/V185°, obiettivo di tipo stereografico, supporto codec H.265, H.264, MJPEG, portata IR 15 m, WiseStream III (basato su motore AI), WiseNR II (basato su motore AI), extreme WDR (120dB), rotazione digitale, mascheratura privacy dinamica, eventi IVA basati su motore AI (rilevamento movimento e oggetti, attraversamento linea, area IVA, classificazione dei suoni), tipi di oggetto classificati (persona/veicolo), attributi oggetto (persona: colore indumenti superiori/inferiori; veicolo: colore), BestShot, eventi di analisi (sfocatura, movimento, manomissione, nebbia, rilevamento audio e urti), business intelligence basata su AI (conteggio persone/veicoli/folla, gestione code, mappa di calore), Secure Element con FIPS 140-3 Level 3, slot microSD integrato (fino a 1TB), cupola con trattamento antigraffio, handover, IP66/IK10/NEMA4X, temperatura di esercizio: -40°C~+55°C, PoE+ (Wise Power), 12VDC. </t>
    </r>
    <r>
      <rPr>
        <sz val="12"/>
        <color rgb="FFFF0000"/>
        <rFont val="Arial"/>
      </rPr>
      <t>Funzione Dynamic Privacy Masking (Live Blurring)</t>
    </r>
  </si>
  <si>
    <t>QNF-C9010</t>
  </si>
  <si>
    <t>12MP Indoor AI Fisheye</t>
  </si>
  <si>
    <t>Telecamera dome fisheye da interno di rete serie Q, sensore 12MP, risoluzione max 3008x3008 @20fps, ottica fissa 1,76 mm, H185°/V185°, codec H.265/H.264/MJPEG, WiseStream III (basato su motore AI), WiseNR II (basato su motore AI), extreme WDR (120dB), rotazione digitale, motion detection basata su AI, tipi di oggetto classificati: persona/veicolo, attributi oggetto (persona: colore indumenti superiori/inferiori; veicolo: colore), eventi IVA basati su motore AI: linea virtuale (attraversamento/direzione), area virtuale (loitering/intrusione/ingresso/uscita/comparsa-scomparsa), BestShot, eventi di analisi (sfocatura, manomissione), business intelligence basata su AI (mappa di calore, gestione code, conteggio persone), slot microSD integrato (fino a 256GB), IP42, temperatura di esercizio: -10°C~+40°C, alimentazione: PoE, RJ45</t>
  </si>
  <si>
    <t>QNF-C9010V</t>
  </si>
  <si>
    <t>12MP Outdoor AI Fisheye</t>
  </si>
  <si>
    <t>Telecamera dome fisheye da esterno di rete serie Q, sensore 12MP, risoluzione max 3008x3008 @20fps, ottica fissa 1,76 mm, H185°/V185°, codec H.265/H.264/MJPEG, WiseStream III (basato su motore AI), WiseNR II (basato su motore AI), extreme WDR (120dB), rotazione digitale, motion detection basata su AI, tipi di oggetto classificati: persona/veicolo, attributi oggetto (persona: colore indumenti superiori/inferiori; veicolo: colore), eventi IVA basati su motore AI: linea virtuale (attraversamento/direzione), area virtuale (loitering/intrusione/ingresso/uscita/comparsa-scomparsa), BestShot, eventi di analisi (sfocatura, manomissione), business intelligence basata su AI (mappa di calore, gestione code, conteggio persone), slot microSD integrato (fino a 256GB), IP66, IK10, NEMA 4X, temperatura di esercizio: -40°C~+55°C, alimentazione: PoE, RJ45</t>
  </si>
  <si>
    <t>XNF-9010RV</t>
  </si>
  <si>
    <t>12MP IR Fisheye Camera</t>
  </si>
  <si>
    <t>Telecamera fisheye AI IR di rete 12M serie X powered by Wisenet 7, 12MP @30fps, ottica fissa 1,08 mm, simple focus, triplo codec H.265/H.264/MJPEG con WiseStream II, streaming multiplo, extreme WDR (120dB), True Day &amp; Night (ICR), portata IR 10 m, cybersecurity di livello superiore, analisi video intelligente a bordo senza licenza, conteggio persone, mappa di calore, gestione code, handover, modalità VariableView, dewarping a bordo, PTZ digitale, audio bidirezionale, 2 slot microSD/SDHC/SDXC fino a 1TB, IP66, IK10, NEMA 4X, PoE/12VDC</t>
  </si>
  <si>
    <t>QNF-9010</t>
  </si>
  <si>
    <t>12MP Indoor Fisheye</t>
  </si>
  <si>
    <t>Telecamera fisheye da interno di rete serie Q, sensore CMOS 12MP, 3008x3008 @30fps, ottica fissa 1,08 mm (187°), triplo codec H.265/H.264/MJPEG con tecnologia WiseStream II, WDR 120dB, rilevamento sfocatura, motion detection, manomissione, conteggio persone, mappa di calore, slot SD/SDHC/SDXC, HLC, PoE, IP42</t>
  </si>
  <si>
    <t>TNF-9010</t>
  </si>
  <si>
    <t>12MP Sensor Fisheye 
Parking Guidance</t>
  </si>
  <si>
    <t>Telecamera fisheye di rete con sensore 12MP serie T powered by Wisenet 7 - per la guida al parcheggio, 12MP @30fps, obiettivo di tipo stereografico, monitoraggio a 360° con dewarping a bordo, triplo codec H.265/H.264/MJPEG con WiseStream II, streaming multiplo, extreme WDR (120dB), fino a 16 stalli, vari colori LED e modalità singola/split, installazione su canalina centrale/laterale, rilevamento parcheggio basato su AI, modalità VariableView, PTZ digitale, rilevamento sfocatura/audio e manomissione, 1 slot microSD/SDHC/SDXC fino a 512GB, PoE/12VDC</t>
  </si>
  <si>
    <t>XNF-A8014R</t>
  </si>
  <si>
    <r>
      <t xml:space="preserve">X series Wisenet 9, 6MP Indoor Fisheye, AI, IR, 1.76mm fixed lens
</t>
    </r>
    <r>
      <rPr>
        <sz val="12"/>
        <color rgb="FFFF0000"/>
        <rFont val="Arial"/>
      </rPr>
      <t>Dynamic Privacy Masking</t>
    </r>
  </si>
  <si>
    <r>
      <t xml:space="preserve">Telecamera fisheye AI IR da interno serie X powered by Wisenet 9, 6MP, risoluzione max 2048x2048 @30fps, ottica fissa 1,76 mm, H185°/V185°, obiettivo di tipo stereografico, supporto codec H.265, H.264, MJPEG, portata IR 15 m, WiseStream III (basato su motore AI), WiseNR II (basato su motore AI), extreme WDR (120dB), rotazione digitale, mascheratura privacy dinamica, eventi IVA basati su motore AI (rilevamento movimento e oggetti, attraversamento linea, area IVA, classificazione dei suoni), tipi di oggetto classificati (persona/veicolo), attributi oggetto (persona: colore indumenti superiori/inferiori; veicolo: colore), BestShot, eventi di analisi (sfocatura, movimento, manomissione, nebbia, rilevamento audio e urti), business intelligence basata su AI (conteggio persone/veicoli/folla, gestione code, mappa di calore), Secure Element con FIPS 140-3 Level 3, slot microSD integrato (fino a 1TB), handover, IP42, temperatura di esercizio: -10°C~+55°C, PoE+ (Wise Power), 12VDC. </t>
    </r>
    <r>
      <rPr>
        <sz val="12"/>
        <color rgb="FFFF0000"/>
        <rFont val="Arial"/>
      </rPr>
      <t>Funzione Dynamic Privacy Masking (Live Blurring)</t>
    </r>
  </si>
  <si>
    <t>XNF-A8014RV</t>
  </si>
  <si>
    <r>
      <t xml:space="preserve"> X series Wisenet 9, 6MP Outdoor Fisheye, AI, IR, 1.76mm fixed lens
</t>
    </r>
    <r>
      <rPr>
        <sz val="12"/>
        <color rgb="FFFF0000"/>
        <rFont val="Arial"/>
      </rPr>
      <t>Dynamic Privacy Masking</t>
    </r>
  </si>
  <si>
    <r>
      <t xml:space="preserve">Telecamera fisheye AI IR da esterno serie X powered by Wisenet 9, 6MP, risoluzione max 2048x2048 @30fps, ottica fissa 1,76 mm, H185°/V185°, obiettivo di tipo stereografico, supporto codec H.265, H.264, MJPEG, portata IR 15 m, WiseStream III (basato su motore AI), WiseNR II (basato su motore AI), extreme WDR (120dB), rotazione digitale, mascheratura privacy dinamica, eventi IVA basati su motore AI (rilevamento movimento e oggetti, attraversamento linea, area IVA, classificazione dei suoni), tipi di oggetto classificati (persona/veicolo), attributi oggetto (persona: colore indumenti superiori/inferiori; veicolo: colore), BestShot, eventi di analisi (sfocatura, movimento, manomissione, nebbia, rilevamento audio e urti), business intelligence basata su AI (conteggio persone/veicoli/folla, gestione code, mappa di calore), Secure Element con FIPS 140-3 Level 3, slot microSD integrato (fino a 1TB), cupola con trattamento antigraffio, handover, IP66/IK10/NEMA4X, temperatura di esercizio: -40°C~+60°C, PoE+ (Wise Power), 12VDC. </t>
    </r>
    <r>
      <rPr>
        <sz val="12"/>
        <color rgb="FFFF0000"/>
        <rFont val="Arial"/>
      </rPr>
      <t>Funzione Dynamic Privacy Masking (Live Blurring)</t>
    </r>
  </si>
  <si>
    <t>XNF-8010RV</t>
  </si>
  <si>
    <t>6MP IR Vandal Fisheye</t>
  </si>
  <si>
    <t>Telecamera fisheye antivandalo da esterno di rete serie X powered by Wisenet 5, sensore CMOS 6MP, 2048x2048 @30fps, ottica fissa 1,6 mm (192°), triplo codec H.265/H.264/MJPEG con tecnologia WiseStream II, WDR 120dB, porta USB per installazione facilitata, analisi video avanzata, classificazione dei suoni e Business Analytics, LED IR ad alta potenza con portata 15 m, simple focus, doppia scheda SD, HLC, rilevamento nebbia, DIS, 12VDC/PoE, IP66, IK10, -40°C~+55°C</t>
  </si>
  <si>
    <t>XNF-8010R</t>
  </si>
  <si>
    <t>6MP IR Indoor Fisheye</t>
  </si>
  <si>
    <t>Telecamera fisheye da interno di rete serie X powered by Wisenet 5, sensore CMOS 6MP, 2048x2048 @30fps, ottica fissa 1,6 mm (192°), triplo codec H.265/H.264/MJPEG con tecnologia WiseStream II, WDR 120dB, porta USB per installazione facilitata, analisi video avanzata, classificazione dei suoni e Business Analytics, LED IR ad alta potenza con portata 15 m, simple focus, doppia scheda SD, HLC, rilevamento nebbia, DIS, 12VDC/PoE</t>
  </si>
  <si>
    <t>QNF-8010</t>
  </si>
  <si>
    <t>6MP Indoor Fisheye</t>
  </si>
  <si>
    <t>Telecamera fisheye da interno di rete serie Q, sensore CMOS 6MP, 2048x2048 @30fps, ottica fissa 1,14 mm (187°), triplo codec H.265/H.264/MJPEG con tecnologia WiseStream II, WDR 120dB, rilevamento sfocatura, motion detection, manomissione, conteggio persone, mappa di calore, slot SD/SDHC/SDXC, HLC, PoE, IP42</t>
  </si>
  <si>
    <t>Telecamere SolidEdge WAVE</t>
  </si>
  <si>
    <t>WISENET WAVE</t>
  </si>
  <si>
    <t>PNV-A6081R-E1T</t>
  </si>
  <si>
    <t>2MP AI IR Outdoor Vandal Dome with 1TB SolidEDGE WAVE Recording Solution</t>
  </si>
  <si>
    <t>SolidEDGE è una potente telecamera AI 2MP con storage SSD (Solid State Drive) da 1TB integrato, include Hanwha WAVE VMS preinstallato con licenza a 1 canale, in grado di registrare fino a 5 telecamere aggiuntive per una soluzione di registrazione totale di 6 telecamere (throughput di registrazione totale 32Mbps). Telecamera dome antivandalo IR da esterno di rete serie P, struttura modulare, 2MP @120fps, ottica varifocale motorizzata 4,38~9,33 mm (2,13x), triplo codec H.265/H.264/MJPEG con WiseStream II, streaming multiplo, WDR 120dB, Auto Day &amp; Night (ICR), portata IR 40 m, motion detection, hallway view, audio bidirezionale, IP66/IP67/IP6K9K, IK10+, NEMA4X, PoE+/12VDC. NOTA: per registrare telecamere aggiuntive è necessario acquistare licenze aggiuntive WAVE-PRO-XX</t>
  </si>
  <si>
    <t>PNV-A6081R-E2T</t>
  </si>
  <si>
    <t>2MP AI IR Outdoor Vandal Dome with 2TB SolidEDGE WAVE Recording Solution</t>
  </si>
  <si>
    <t>SolidEDGE è una potente telecamera AI 2MP con storage SSD (Solid State Drive) da 2TB integrato, include Hanwha WAVE VMS preinstallato con licenza a 1 canale, in grado di registrare fino a 5 telecamere aggiuntive per una soluzione di registrazione totale di 6 telecamere (throughput di registrazione totale 32Mbps). Telecamera dome antivandalo IR da esterno di rete serie P, struttura modulare, 2MP @120fps, ottica varifocale motorizzata 4,38~9,33 mm (2,13x), triplo codec H.265/H.264/MJPEG con WiseStream II, streaming multiplo, WDR 120dB, Auto Day &amp; Night (ICR), portata IR 40 m, motion detection, hallway view, audio bidirezionale, IP66/IP67/IP6K9K, IK10+, NEMA4X, PoE+/12VDC. NOTA: per registrare telecamere aggiuntive è necessario acquistare licenze aggiuntive WAVE-PRO-XX</t>
  </si>
  <si>
    <t>Telecamere Wisenet Road AI</t>
  </si>
  <si>
    <t>PNO-A9081RLP</t>
  </si>
  <si>
    <t>8MP AI ANPR IR Bullet</t>
  </si>
  <si>
    <t>Telecamera bullet antivandalo AI IR da esterno di rete serie P 8MP con applicazione Wisenet Road AI integrata per ANPR, MMCR (riconoscimento marca, modello, colore) e analisi di classificazione veicoli, smart search, black/white list, statistiche, controllo barriera, supporto integrazione VMS/JSON, Micro SD 32GB preinstallata per il supporto di 10.000 immagini ANPR, 8MP @30fps, ottica varifocale motorizzata P-Iris 4,5~10 mm (2,2x), triplo codec H.265/H.264/MJPEG con WiseStream II, streaming multiplo, True Day &amp; Night (ICR), portata IR 30 m, altri eventi di analisi: rilevamento urti, motion detection, rilevamento manomissione, rilevamento sfocatura, rilevamento audio, classificazione dei suoni, audio bidirezionale, 1 ingresso/1 uscita, PoE+/12VDC, IP66/IP67, IK10+, NEMA4X</t>
  </si>
  <si>
    <t>PNO-A9311RLP</t>
  </si>
  <si>
    <t>8MP, AI IR Zoom (31x),  Bullet Camera with Wisenet Road AI</t>
  </si>
  <si>
    <t>Telecamera bullet AI IR 8MP serie P con zoom 31x, applicazione Wisenet Road AI e scheda SD 32GB - sorveglianza del traffico ad alta velocità con copertura fino a due corsie a velocità fino a 100 km/h, risoluzione 4K @30fps, 0,05Lux@F1.6 (colore), 0Lux (B/N con LED IR acceso), Day &amp; Night (ICR), obiettivo zoom 6,91~214,64 mm (31x), WDR (120dB), codec H.265, H.264, MJPEG, temperatura di esercizio: -40°C~+55°C, alimentazione: PoE+/12VDC, RJ-45 schermato in metallo, IP66/IP67, IK10, NEMA4X. L'applicazione Wisenet Road AI (preinstallata) include: riconoscimento targhe, riconoscimento marca/modello/colore, riconoscimento classe veicolo (non identificato, auto, SUV, VAN, LCV, camion, bus, moto), notifica liste, rilevamento direzione (solo modalità high performance), Smart Search (targa, Paese, marca, modello, colore, tipo veicolo), statistiche veicoli (per giorno, settimana, top 5 marche, top 5 modelli e tipi)</t>
  </si>
  <si>
    <t>PNV-A9081RLP</t>
  </si>
  <si>
    <t>8MP AI ANPR IR Outdoor Vandal Dome</t>
  </si>
  <si>
    <t>Telecamera dome antivandalo AI IR da esterno di rete serie P 4K con applicazione Wisenet Road AI integrata per ANPR, MMCR (riconoscimento marca, modello, colore) e analisi di classificazione veicoli, smart search, black/white list, statistiche, controllo barriera, supporto integrazione VMS/JSON, Micro SD 32GB preinstallata per il supporto di 10.000 immagini ANPR, struttura modulare X PLUS, 8MP @30fps, ottica varifocale motorizzata P-Iris 4,5~10 mm (2,2x), triplo codec H.265/H.264/MJPEG con WiseStream II, streaming multiplo, True Day &amp; Night (ICR), portata IR 30 m, altri eventi di analisi: rilevamento urti, motion detection, rilevamento manomissione, rilevamento sfocatura, rilevamento audio, classificazione dei suoni, audio bidirezionale, 1 ingresso/1 uscita, PoE+/12VDC, IP66/IP67/IP6K9K, IK10+, NEMA4X</t>
  </si>
  <si>
    <t>TNO-7180RLP</t>
  </si>
  <si>
    <t>Road AI 3MP High Speed Global Shutter Camera</t>
  </si>
  <si>
    <t>Telecamera Road AI 3MP ad alta velocità con global shutter serie T, sensore global shutter 3MP, massimo 55fps @3MP e 50fps @2MP su tutte le risoluzioni, ottica varifocale motorizzata 6,8~120 mm (18x), WiseIR 50 m, applicazione Wisenet Road AI integrata con analisi ANPR e MMCR, riconoscimento fino a 2 corsie a velocità fino a 200 km/h, gestione liste, Smart Search, statistiche, strumenti di installazione LPR Setup Tool, wizard di configurazione Road AI, uscita video USB/CVBS, PoE++, 12VDC (iniettore HPoE non incluso), IP66, IK10, NEMA 4X, NEMA TS 2</t>
  </si>
  <si>
    <t>Telecamere Mobile</t>
  </si>
  <si>
    <t>XNF-9010RVM</t>
  </si>
  <si>
    <t>Telecamera fisheye AI IR di rete 12M serie X powered by Wisenet 7, 12MP @30fps, ottica fissa 1,08 mm, simple focus, triplo codec H.265/H.264/MJPEG con WiseStream II, streaming multiplo, extreme WDR (120dB), True Day &amp; Night (ICR), portata IR 10 m, cybersecurity di livello superiore, analisi video intelligente a bordo senza licenza, conteggio persone, mappa di calore, gestione code, handover, modalità VariableView, dewarping a bordo, PTZ digitale, audio bidirezionale, 2 slot microSD/SDHC/SDXC fino a 1TB, IP66, IK10, NEMA 4X, PoE/12VDC, connettore M12</t>
  </si>
  <si>
    <t>XNF-8010RVM</t>
  </si>
  <si>
    <t>6MP Mobile IR Vandal Fisheye</t>
  </si>
  <si>
    <t>Telecamera fisheye antivandalo mobile di rete serie X powered by Wisenet 5, sensore CMOS 6MP, 2048x2048 @30fps, ottica fissa 1,6 mm (192°), triplo codec H.265/H.264/MJPEG con tecnologia WiseStream II, WDR 120dB, porta USB per installazione facilitata, analisi video avanzata, classificazione dei suoni e Business Analytics, LED IR ad alta potenza con portata 15 m, simple focus, doppia scheda SD, HLC, rilevamento nebbia, DIS, per applicazioni Mobile (connettore M12), adattatore RJ45-M12 NON incluso, 12VDC/PoE, IP66, IK10, -40°C~+55°C</t>
  </si>
  <si>
    <t>TNV-C8014RM</t>
  </si>
  <si>
    <r>
      <t xml:space="preserve">5MP AI IR Mobile Camera
</t>
    </r>
    <r>
      <rPr>
        <sz val="12"/>
        <color rgb="FFFF0000"/>
        <rFont val="Arial"/>
      </rPr>
      <t>Dynamic Privacy Masking</t>
    </r>
  </si>
  <si>
    <t>Mobile</t>
  </si>
  <si>
    <r>
      <t xml:space="preserve">Telecamera dome antivandalo AI IR Mobile serie T, 5MP (2592x1944) 30fps, triplo codec H.265/H.264/MJPEG con tecnologia WiseStream, ottica fissa 3 mm (H: 100°/V: 73°), microfono integrato, WDR 120dB, IR integrato con portata 30 m, motion detection basata su motore AI, analisi video basata su AI [rilevamento e classificazione oggetti (persona (colore indumenti superiori/inferiori), veicolo (tipo, colore)); BestShot, linea virtuale, area virtuale], rilevamento sfocatura, rilevamento urti, hallway view, riscaldatore, DIS con sensore giroscopico integrato, mascheratura privacy dinamica, slot scheda SD integrato (1x256GB), IP66, IK10, temperatura di esercizio: -40°C~+55°C, connettore di rete M12 (adattatore M12-RJ-45 non incluso). </t>
    </r>
    <r>
      <rPr>
        <sz val="12"/>
        <color rgb="FFFF0000"/>
        <rFont val="Arial"/>
      </rPr>
      <t>Funzione Dynamic Privacy Masking (Live Blurring)</t>
    </r>
  </si>
  <si>
    <t>TNV-C8034RM</t>
  </si>
  <si>
    <r>
      <t xml:space="preserve">Telecamera dome antivandalo AI IR Mobile serie T, 5MP (2592x1944) 30fps, triplo codec H.265/H.264/MJPEG con tecnologia WiseStream, ottica fissa 6 mm (H: 50°/V: 37°), microfono integrato, WDR 120dB, IR integrato con portata 30 m, motion detection basata su motore AI, analisi video basata su AI [rilevamento e classificazione oggetti (persona (colore indumenti superiori/inferiori), veicolo (tipo, colore)); BestShot, linea virtuale, area virtuale], rilevamento sfocatura, rilevamento urti, hallway view, riscaldatore, DIS con sensore giroscopico integrato, mascheratura privacy dinamica, slot scheda SD integrato (1x256GB), IP66, IK10, temperatura di esercizio: -40°C~+55°C, connettore di rete M12 (adattatore M12-RJ-45 non incluso). </t>
    </r>
    <r>
      <rPr>
        <sz val="12"/>
        <color rgb="FFFF0000"/>
        <rFont val="Arial"/>
      </rPr>
      <t>Funzione Dynamic Privacy Masking (Live Blurring)</t>
    </r>
  </si>
  <si>
    <t>XNV-6022R</t>
  </si>
  <si>
    <t>2MP Mobile Vandal Dome</t>
  </si>
  <si>
    <t>Telecamera dome antivandalo IR da esterno di rete serie X powered by Wisenet 5, 2MP @60fps, ottica fissa 3,6 mm (94,8°), triplo codec H.265/H.264/MJPEG con WiseStream II, streaming multiplo, WDR 150dB, True Day &amp; Night (ICR), portata IR 15 m, analisi video avanzata e classificazione dei suoni, hallway view, motion detection, rilevamento nebbia, HLC, handover, stabilizzazione digitale dell'immagine, audio bidirezionale e slot SD/SDHC/SDXC, porta USB per installazione facilitata, IP66, IK10, NEMA 4X, PoE</t>
  </si>
  <si>
    <t>XNV-6022RM</t>
  </si>
  <si>
    <t>Telecamera dome antivandalo IR da esterno di rete serie X powered by Wisenet 5, 2MP @60fps, ottica fissa 3,6 mm (94,8°), triplo codec H.265/H.264/MJPEG con WiseStream II, streaming multiplo, WDR 150dB, True Day &amp; Night (ICR), portata IR 15 m, analisi video avanzata e classificazione dei suoni, hallway view, motion detection, rilevamento nebbia, HLC, handover, stabilizzazione digitale dell'immagine, audio bidirezionale e slot SD/SDHC/SDXC, porta USB per installazione facilitata, IP66, IK10, NEMA 4X, PoE, connettore M12 (adattatore M12-RJ45 non incluso)</t>
  </si>
  <si>
    <t>XNV-6013M</t>
  </si>
  <si>
    <t>Telecamera dome antivandalo da esterno di rete serie X powered by Wisenet 5, 2MP @60fps, ottica fissa 2,8 mm (107,4°), triplo codec H.265/H.264/MJPEG con WiseStream II, streaming multiplo, WDR 150dB, Day &amp; Night elettrico, analisi video avanzata e classificazione dei suoni, hallway view, motion detection, rilevamento nebbia, HLC, handover, stabilizzazione digitale dell'immagine, audio bidirezionale e slot SD/SDHC/SDXC, IP67, IP6K9K, IK10, NEMA 4X, PoE. Telecamera progettata per il montaggio all'esterno del veicolo, connettore M12 (adattatore M12-RJ45 non incluso)</t>
  </si>
  <si>
    <t>XNV-6012M</t>
  </si>
  <si>
    <t>Telecamera dome antivandalo da esterno di rete serie X powered by Wisenet 5, 2MP @60fps, ottica fissa 2,4 mm (135,4°), triplo codec H.265/H.264/MJPEG con WiseStream II, streaming multiplo, WDR 150dB, Day &amp; Night elettrico, analisi video avanzata e classificazione dei suoni, hallway view, motion detection, rilevamento nebbia, HLC, handover, stabilizzazione digitale dell'immagine, audio bidirezionale e slot SD/SDHC/SDXC, IP66, IK10, NEMA 4X, PoE, connettore M12 (adattatore M12-RJ45 non incluso)</t>
  </si>
  <si>
    <t>XNV-6012</t>
  </si>
  <si>
    <t>Telecamera dome antivandalo da esterno di rete serie X powered by Wisenet 5, 2MP @60fps, ottica fissa 2,4 mm (135,4°), triplo codec H.265/H.264/MJPEG con WiseStream II, streaming multiplo, WDR 150dB, Day &amp; Night elettrico, analisi video avanzata e classificazione dei suoni, hallway view, motion detection, rilevamento nebbia, HLC, handover, stabilizzazione digitale dell'immagine, audio bidirezionale e slot SD/SDHC/SDXC, IP66, IK10, NEMA 4X, PoE</t>
  </si>
  <si>
    <t>QNV-6023R</t>
  </si>
  <si>
    <t>2MP Mobile IR Vandal Dome</t>
  </si>
  <si>
    <t>Telecamera dome antivandalo IR da esterno di rete serie Q, 2MP @60fps, ottica fissa 3,6 mm (94,8°), triplo codec H.265/H.264/MJPEG con WiseStream II, streaming multiplo, WDR 120dB, True Day &amp; Night (ICR), portata IR 15 m, motion detection, manomissione, rilevamento sfocatura, hallway view, audio monodirezionale e slot microSD/SDHC/SDXC, supporto LDC (correzione della distorsione dell'obiettivo), IP66, IK10, NEMA4X, PoE</t>
  </si>
  <si>
    <t>QNV-6024RM</t>
  </si>
  <si>
    <t>Telecamera flat-eye antivandalo IR da esterno di rete serie Q, 2MP @60fps, ottica fissa 3,6 mm (94,8°), triplo codec H.265/H.264/MJPEG con WiseStream II, streaming multiplo, WDR 120dB, True Day &amp; Night (ICR), portata IR 15 m, motion detection, manomissione, rilevamento sfocatura, hallway view, audio bidirezionale e slot microSD/SDHC/SDXC, supporto LDC (correzione della distorsione dell'obiettivo), IP66, IK10, NEMA4X, PoE, connettore M12</t>
  </si>
  <si>
    <t>Telecamere Stainless &amp; Explosion proof</t>
  </si>
  <si>
    <t>XNV-A9084RS</t>
  </si>
  <si>
    <r>
      <t xml:space="preserve">X series Wisenet 9, 8MP AI IR Stainless Steel Dome
</t>
    </r>
    <r>
      <rPr>
        <sz val="12"/>
        <color rgb="FFFF0000"/>
        <rFont val="Arial"/>
      </rPr>
      <t>Dynamic Privacy Masking</t>
    </r>
  </si>
  <si>
    <r>
      <t xml:space="preserve">Telecamera dome AI IR in acciaio inox serie X powered by Wisenet 9, risoluzione 8MP @30fps, ottica varifocale motorizzata 4,4~9,3 mm (2,1x) (113°~47°), codec H.265/H.264/MJPEG, portata IR 50 m, porta USB-C per installazione facilitata, Day &amp; Night (ICR), extreme WDR (120dB), cupola in nylon, DIS con sensore giroscopico integrato, handover, WiseStream basato su AI, WiseNR II (con motore AI), mascheratura privacy dinamica, eventi IVA basati su motore AI (rilevamento movimento e oggetti, attraversamento linea, area IVA, rilevamento cadute Slip &amp; Fall), tipi di oggetto classificati (persona/volto/veicolo/targa), attributi oggetto (persona: genere/colore indumenti superiori e inferiori/borsa; volto: età/genere/mascherina/occhiali; veicolo: tipo/colore), BestShot, eventi di analisi (sfocatura, movimento, manomissione, rilevamento audio e urti), business intelligence basata su AI (conteggio persone/veicoli/folla, gestione code, mappa di calore), Secure Element con FIPS 140-3 Level 3, slot microSD integrato (fino a 1TB), IP66/IP67/IP68/IP6K9K, NEMA4X, NEMA-TS 2 (2.2.7.2-8, 2.2.8, 2.2.9), IK11, temperatura di esercizio: -40°C~+50°C, alimentazione: PoE, RJ-45 schermato in metallo, certificata NSF/ANSI 169. Compatibile OnCloud. </t>
    </r>
    <r>
      <rPr>
        <sz val="12"/>
        <color rgb="FFFF0000"/>
        <rFont val="Arial"/>
      </rPr>
      <t>Funzione Dynamic Privacy Masking (Live Blurring)</t>
    </r>
  </si>
  <si>
    <t>XNV-A8084RS</t>
  </si>
  <si>
    <r>
      <t xml:space="preserve">X series Wisenet 9, 5MP AI IR Stainless Steel Dome
</t>
    </r>
    <r>
      <rPr>
        <sz val="12"/>
        <color rgb="FFFF0000"/>
        <rFont val="Arial"/>
      </rPr>
      <t>Dynamic Privacy Masking</t>
    </r>
  </si>
  <si>
    <r>
      <t xml:space="preserve">Telecamera dome AI IR in acciaio inox serie X powered by Wisenet 9, risoluzione 5MP @30fps, ottica varifocale motorizzata 3,3~9,3 mm (2,8x) (99°~31°), codec H.265/H.264/MJPEG, portata IR 50 m, porta USB-C per installazione facilitata, Day &amp; Night (ICR), extreme WDR (120dB), cupola in nylon, DIS con sensore giroscopico integrato, handover, WiseStream basato su AI, WiseNR II (con motore AI), mascheratura privacy dinamica, eventi IVA basati su motore AI (rilevamento movimento e oggetti, attraversamento linea, area IVA, rilevamento cadute Slip &amp; Fall), tipi di oggetto classificati (persona/volto/veicolo/targa), attributi oggetto (persona: genere/colore indumenti superiori e inferiori/borsa; volto: età/genere/mascherina/occhiali; veicolo: tipo/colore), BestShot, eventi di analisi (sfocatura, movimento, manomissione, rilevamento audio e urti), business intelligence basata su AI (conteggio persone/veicoli/folla, gestione code, mappa di calore), Secure Element con FIPS 140-3 Level 3, slot microSD integrato (fino a 1TB), IP66/IP67/IP68/IP6K9K, NEMA4X, NEMA-TS 2 (2.2.7.2-8, 2.2.8, 2.2.9), IK11, temperatura di esercizio: -40°C~+50°C, alimentazione: PoE, RJ-45 schermato in metallo, certificata NSF/ANSI 169. Compatibile OnCloud. </t>
    </r>
    <r>
      <rPr>
        <sz val="12"/>
        <color rgb="FFFF0000"/>
        <rFont val="Arial"/>
      </rPr>
      <t>Funzione Dynamic Privacy Masking (Live Blurring)</t>
    </r>
  </si>
  <si>
    <t>XNV-8080RSA</t>
  </si>
  <si>
    <t>5MP Stainless Steel IR Dome</t>
  </si>
  <si>
    <t>Telecamera dome antivandalo IR da esterno in acciaio inox di rete serie X powered by Wisenet 5, 5MP @60fps, ottica varifocale motorizzata 3,9~9,4 mm (2,4x) (93°~38°), triplo codec H.265/H.264/MJPEG con WiseStream II, streaming multiplo, WDR 120dB, True Day &amp; Night (ICR), LED IR ad alta potenza con portata IR 50 m, analisi video avanzata e classificazione dei suoni, hallway view, motion detection, rilevamento nebbia, HLC, handover, stabilizzazione digitale dell'immagine, audio bidirezionale e doppio slot microSD/SDHC/SDXC, porta USB per installazione facilitata, IP66, IP6K9K, IK10+, NEMA 4X, PoE/12VDC/24VAC</t>
  </si>
  <si>
    <t>XNV-6080RSA</t>
  </si>
  <si>
    <t>2MP Stainless Steel IR Dome</t>
  </si>
  <si>
    <t>Telecamera dome antivandalo IR da esterno in acciaio inox di rete serie X powered by Wisenet 5, 2MP @60fps, ottica varifocale motorizzata 2,8~12,0 mm (4,3x) (119,5°~27,9°), triplo codec H.265/H.264/MJPEG con WiseStream II, streaming multiplo, WDR 150dB, True Day &amp; Night (ICR), LED IR ad alta potenza con portata IR 50 m, analisi video avanzata e classificazione dei suoni, hallway view, motion detection, rilevamento nebbia, HLC, handover, stabilizzazione digitale dell'immagine, audio bidirezionale e doppio slot microSD/SDHC/SDXC, porta USB per installazione facilitata, IP66, IP6K9K, IK10+, NEMA 4X, PoE/12VDC/24VAC</t>
  </si>
  <si>
    <t>QNP-6320HS</t>
  </si>
  <si>
    <t>2MP 32x Stainless steel PTZ</t>
  </si>
  <si>
    <t xml:space="preserve">NDAA compliant 
</t>
  </si>
  <si>
    <t>Telecamera PTZ in acciaio inox di rete serie Q, 2MP @30fps, Full HD (1080p), obiettivo con zoom ottico 32x (4,44~142,6 mm), rotazione pan continua a 360°, velocità pan 700°/sec, H.265/H.264/MJPEG con WiseStream II, streaming multiplo, WDR 120dB, True Day &amp; Night (ICR), rilevamento direzionale, motion detection, ingresso/uscita, manomissione, linea virtuale, rilevamento audio (con box I/O di rete), HLC, stabilizzazione digitale dell'immagine con sensore giroscopico integrato, slot Micro SD/SDHC/SDXC, IP67, IP66, NEMA4X, IK10, PoE+, max 23W, tipico 14W</t>
  </si>
  <si>
    <t>TNO-C8083E</t>
  </si>
  <si>
    <t>5MP AI Compact Explosion-proof Camera</t>
  </si>
  <si>
    <t>Antideflagrante</t>
  </si>
  <si>
    <t>Telecamera compatta antideflagrante AI 5MP serie T con costruzione in acciaio inox SUS316L, fino a 30fps@5MP con sensore CMOS 5MP 1/2,8", ottica varifocale motorizzata 3,2x, pressacavo 1/2", codec H.264/H.265 e MJPEG, riduzione digitale del rumore SSNR V, WDR 120dB, otturatore elettronico Min~Max / anti flicker (1/5~1/12.000 sec), rotazione video flip, mirror, hallway view (90°/270°), analisi con tipi di oggetto classificati: persona/veicolo, attributi: veicolo, supporto DetectionShot, eventi di analisi basati su motore AI, motion detection, rilevamento oggetti, linea virtuale (attraversamento/direzione), area virtuale (loitering/intrusione/ingresso/uscita), eventi di analisi - rilevamento sfocatura, business intelligence basata su motore AI: conteggio persone/veicoli, gestione code, mappa di calore, WiseStream III (basato su motore AI), unicast (20 utenti) / multicast (fino a 5 profili), ONVIF Profile S/T/M, SUNAPI (HTTP API), temperatura/umidità di esercizio -30°C~+55°C / 0~95% RH (senza condensa), certificazioni CE, KC, IP66, IK10, ATEX II 2 G Ex db IIC T6 Gb, II 2 D Ex tb IIIC T80°C Db, IECEx Ex db IIC T6 Gb, Ex tb IIIC T80°C Db. Prodotto soggetto al Thermal agreement</t>
  </si>
  <si>
    <t>TNU-6324ER</t>
  </si>
  <si>
    <t>Explosion Proof Stainless Steel Bullet Camera with Built-in Wiper and IR 200m</t>
  </si>
  <si>
    <t>Telecamera bullet antideflagrante in acciaio inox 316L serie T con tergicristallo integrato e IR 200 m, 2MP@60fps, obiettivo zoom 4,44~142,6 mm (32x), rotazione pan continua a 360° / tilt 180°, 300 preset, Swing/Group/Tour/Auto-run, WDR 120dB, Auto Day &amp; Night (ICR), WiseStream II, rilevamento sfocatura, rilevamento direzionale, rilevamento nebbia, rilevamento volto, comparsa/scomparsa, ingresso/uscita, loitering, manomissione, linea virtuale, rilevamento audio, stabilizzazione digitale dell'immagine, ONVIF S/G/T, 1 ingresso/1 uscita, 24VAC, IP67, IK10, IECEx, ATEX, KCs, KC, CE</t>
  </si>
  <si>
    <t>TNU-6324E</t>
  </si>
  <si>
    <t>Explosion Proof Stainless Steel Positioning Bullet Camera with Built-in Wiper</t>
  </si>
  <si>
    <t>Telecamera bullet di posizionamento antideflagrante in acciaio inox 316L serie T con tergicristallo integrato, rotazione pan continua a 360° / tilt 180°, 2MP@60fps, obiettivo zoom 4,44~142,6 mm (32x), 300 preset, Swing/Group/Tour/Auto-run, WDR 120dB, Auto Day &amp; Night (ICR), WiseStream II, rilevamento sfocatura, rilevamento direzionale, rilevamento nebbia, rilevamento volto, comparsa/scomparsa, ingresso/uscita, loitering, manomissione, linea virtuale, rilevamento audio, stabilizzazione digitale dell'immagine, ONVIF S/G/T, 1 ingresso/1 uscita, 24VAC, IP67, IK10, IECEx, ATEX, KCs, KC, CE</t>
  </si>
  <si>
    <t>TNO-6322ER</t>
  </si>
  <si>
    <t>Explosion Proof Stainless Steel Bullet Camera with Built-in Wiper and IR 70m</t>
  </si>
  <si>
    <t>Telecamera bullet antideflagrante in acciaio inox 316L serie T con tergicristallo integrato e IR 70 m, 2MP@60fps, obiettivo zoom 4,44~142,6 mm (32x), WDR 120dB, Auto Day &amp; Night (ICR), WiseStream II, rilevamento sfocatura, rilevamento direzionale, rilevamento nebbia, rilevamento volto, comparsa/scomparsa, ingresso/uscita, loitering, manomissione, linea virtuale, rilevamento audio, stabilizzazione digitale dell'immagine, ONVIF S/G/T, 1 ingresso/1 uscita, 24VAC, IP67, IK10, IECEx, ATEX, KCs, KC, CE</t>
  </si>
  <si>
    <t>SBE-100WM</t>
  </si>
  <si>
    <t>Supporto a parete per telecamere antideflagranti, compatibile con TNO-6322ER, TNU-6322E e TNU-6322ER</t>
  </si>
  <si>
    <t>SBE-100PM</t>
  </si>
  <si>
    <t>Pole Mount</t>
  </si>
  <si>
    <t>Supporto a palo per telecamere antideflagranti, compatibile con TNO-6322ER, TNU-6322E e TNU-6322ER</t>
  </si>
  <si>
    <t>SBE-100B</t>
  </si>
  <si>
    <t>Pedestal Mount</t>
  </si>
  <si>
    <t>Base a piedistallo in acciaio inox per telecamere antideflagranti, compatibile con TNU-6322E e TNU-6322ER</t>
  </si>
  <si>
    <t>Telecamere &amp; NVR Serie A</t>
  </si>
  <si>
    <t>ANE-L7012L</t>
  </si>
  <si>
    <t>4MP White Light Flateye</t>
  </si>
  <si>
    <t>A Series</t>
  </si>
  <si>
    <t>Telecamera turret con luce bianca serie A, 4MP @30fps, ottica fissa 3 mm, FoV H: 107,7° / V: 59,0°, WiseStream II, triplo codec (H.265/H.264/MJPEG), WDR 120dB, LED a luce bianca 20 m, avviso lampeggiante e fisso, area virtuale (intrusione/ingresso/uscita), linea virtuale (attraversamento/direzione), motion detection, manomissione, hallway view, scheda SD, IP66, PoE, bianca</t>
  </si>
  <si>
    <t>ANE-L7012R</t>
  </si>
  <si>
    <t>4MP Turret</t>
  </si>
  <si>
    <t>Telecamera turret serie A, 4MP @30fps, ottica fissa 3 mm, WiseStream II, triplo codec (H.265/H.264/MJPEG), WDR 120dB, LED IR 20 m, Day &amp; Night (ICR), FoV H: 98,3° / V: 54,2°, area virtuale (intrusione/ingresso/uscita), linea virtuale (attraversamento/direzione), motion detection, manomissione, hallway view, scheda SD, IP66, PoE, bianca</t>
  </si>
  <si>
    <t>ANO-L7012R</t>
  </si>
  <si>
    <t>Telecamera bullet serie A, 4MP @30fps, ottica fissa 3 mm, WiseStream II, triplo codec (H.265/H.264/MJPEG), WDR 120dB, LED IR 20 m, Day &amp; Night (ICR), FoV H: 98,3° / V: 54,2°, area virtuale (intrusione/ingresso/uscita), linea virtuale (attraversamento/direzione), motion detection, manomissione, hallway view, scheda SD, IP66, PoE, bianca</t>
  </si>
  <si>
    <t>ANO-L7022R</t>
  </si>
  <si>
    <t>Telecamera bullet serie A, 4MP @30fps, ottica fissa 4 mm, WiseStream II, triplo codec (H.265/H.264/MJPEG), WDR 120dB, LED IR 25 m, Day &amp; Night (ICR), FoV H: 78,3° / V: 42,9°, area virtuale (intrusione/ingresso/uscita), linea virtuale (attraversamento/direzione), motion detection, manomissione, hallway view, scheda SD, IP66, PoE, bianca</t>
  </si>
  <si>
    <t>ANO-L7082R</t>
  </si>
  <si>
    <t>Telecamera bullet serie A, 4MP @30fps, ottica varifocale motorizzata 3,1x (3,3~10,3 mm) (94,8°~28,1°), WiseStream II, triplo codec (H.265/H.264/MJPEG), WDR 120dB, LED IR 30 m, Day &amp; Night (ICR), area virtuale (intrusione/ingresso/uscita), linea virtuale (attraversamento/direzione), motion detection, manomissione, hallway view, scheda SD, IP66, PoE, bianca</t>
  </si>
  <si>
    <t>ANV-L7012R</t>
  </si>
  <si>
    <t>Telecamera dome antivandalo da esterno serie A, 4MP @30fps, ottica fissa 3 mm, WiseStream II, triplo codec (H.265/H.264/MJPEG), WDR 120dB, LED IR 20 m, Day &amp; Night (ICR), FoV H: 98,3° / V: 54,2°, area virtuale (intrusione/ingresso/uscita), linea virtuale (attraversamento/direzione), motion detection, manomissione, hallway view, scheda SD, IP66, IK10, PoE, bianca</t>
  </si>
  <si>
    <t>ANV-L7082R</t>
  </si>
  <si>
    <t>Telecamera dome antivandalo da esterno serie A, 4MP @30fps, ottica varifocale motorizzata 3,1x (3,3~10,3 mm) (94,8°~28,1°), WiseStream II, triplo codec (H.265/H.264/MJPEG), WDR 120dB, LED IR 30 m, Day &amp; Night (ICR), area virtuale (intrusione/ingresso/uscita), linea virtuale (attraversamento/direzione), motion detection, manomissione, hallway view, scheda SD, IP66, IK10, PoE, bianca</t>
  </si>
  <si>
    <t>ANE-L6012R</t>
  </si>
  <si>
    <t>2MP Turret Camera</t>
  </si>
  <si>
    <t>Telecamera turret serie A, 2MP @30fps, ottica fissa 3 mm, FoV H: 107,7° / V: 59,0°, WiseStream II, triplo codec (H.265/H.264/MJPEG), WDR 120dB, LED IR 20 m, Day &amp; Night (ICR), area virtuale (intrusione/ingresso/uscita), linea virtuale (attraversamento/direzione), motion detection, manomissione, hallway view, scheda SD, IP66, PoE, bianca</t>
  </si>
  <si>
    <t>ANO-L6012R</t>
  </si>
  <si>
    <t>Telecamera bullet serie A, 2MP @30fps, ottica fissa 2,8 mm, FoV H: 113,7° / V: 61,5°, WiseStream II, triplo codec (H.265/H.264/MJPEG), WDR 120dB, LED IR 30 m, Day &amp; Night (ICR), area virtuale (intrusione/ingresso/uscita), linea virtuale (attraversamento/direzione), motion detection, manomissione, hallway view, scheda SD, IP66, PoE, bianca</t>
  </si>
  <si>
    <t>ANO-L6022R</t>
  </si>
  <si>
    <t>Telecamera bullet serie A, 2MP @30fps, ottica fissa 4 mm, FoV H: 84,3° / V: 45,6°, WiseStream II, triplo codec (H.265/H.264/MJPEG), WDR 120dB, LED IR 30 m, Day &amp; Night (ICR), area virtuale (intrusione/ingresso/uscita), linea virtuale (attraversamento/direzione), motion detection, manomissione, hallway view, scheda SD, IP66, PoE, bianca</t>
  </si>
  <si>
    <t>ANO-L6082R</t>
  </si>
  <si>
    <t>Telecamera bullet serie A, 2MP @30fps, ottica varifocale motorizzata 3,1x (3,3~10,3 mm) (105,2°~30,6°), WiseStream II, triplo codec (H.265/H.264/MJPEG), WDR 120dB, LED IR 30 m, Day &amp; Night (ICR), area virtuale (intrusione/ingresso/uscita), linea virtuale (attraversamento/direzione), motion detection, manomissione, hallway view, scheda SD, IP66, PoE, bianca</t>
  </si>
  <si>
    <t>ANV-L6012R</t>
  </si>
  <si>
    <t>Telecamera dome antivandalo da esterno serie A, 2MP @30fps, ottica fissa 2,8 mm, FoV H: 113,7° / V: 61,5°, WiseStream II, triplo codec (H.265/H.264/MJPEG), WDR 120dB, LED IR 30 m, Day &amp; Night (ICR), area virtuale (intrusione/ingresso/uscita), linea virtuale (attraversamento/direzione), motion detection, manomissione, hallway view, scheda SD, IP66, IK10, PoE, bianca</t>
  </si>
  <si>
    <t>ANV-L6023R</t>
  </si>
  <si>
    <t>Telecamera mini dome antivandalo da esterno serie A, 2MP @30fps, ottica fissa 3,6 mm, FoV H: 94,8° / V: 49,3°, WiseStream II, triplo codec (H.265/H.264/MJPEG), WDR 120dB, LED IR 15 m, Day &amp; Night (ICR), area virtuale (intrusione/ingresso/uscita), linea virtuale (attraversamento/direzione), motion detection, manomissione, hallway view, scheda SD, IP66, PoE, bianca</t>
  </si>
  <si>
    <t>ANV-L6082R</t>
  </si>
  <si>
    <t>Telecamera dome antivandalo da esterno serie A, 2MP @30fps, ottica varifocale motorizzata 3,1x (3,3~10,3 mm) (105,2°~30,6°), WiseStream II, triplo codec (H.265/H.264/MJPEG), WDR 120dB, LED IR 30 m, Day &amp; Night (ICR), area virtuale (intrusione/ingresso/uscita), linea virtuale (attraversamento/direzione), motion detection, manomissione, hallway view, scheda SD, IP66, IK10, PoE, bianca</t>
  </si>
  <si>
    <t>Recording - Network</t>
  </si>
  <si>
    <t>ARN-410S</t>
  </si>
  <si>
    <t>4CH PoE NVR</t>
  </si>
  <si>
    <t>A series</t>
  </si>
  <si>
    <t>4CH</t>
  </si>
  <si>
    <t>NDAA complient</t>
  </si>
  <si>
    <t>NVR PoE serie A 4 canali, Linux embedded, codec H.265, H.264, MJPEG, plug &amp; play tramite 4 porte PoE (LAN, 10/100), 1 RJ-45 (WAN, 10/100), throughput di registrazione 40Mbps, HDD supportato (massimo 1 x 6TB), monitor locale HDMI, supporto ARB, supporto servizio P2P. HDD non incluso</t>
  </si>
  <si>
    <t>ARN-810S</t>
  </si>
  <si>
    <t>8CH PoE NVR</t>
  </si>
  <si>
    <t>8CH</t>
  </si>
  <si>
    <t>NVR PoE serie A 8 canali, Linux embedded, codec H.265, H.264, MJPEG, plug &amp; play tramite 8 porte PoE (LAN, 10/100), 1 RJ-45 (WAN, 10/100), throughput di registrazione 60Mbps, HDD supportato (massimo 1 x 6TB), monitor locale HDMI, supporto ARB, supporto servizio P2P. HDD non incluso</t>
  </si>
  <si>
    <t>ARN-1610S</t>
  </si>
  <si>
    <t>16CH PoE NVR</t>
  </si>
  <si>
    <t>16CH</t>
  </si>
  <si>
    <t>NVR PoE serie A 16 canali, Linux embedded, codec H.265, H.264, MJPEG, plug &amp; play tramite 16 porte PoE (LAN, 10/100), 1 RJ-45 (WAN, 1Gbps), 1 RJ-45 (WAN, 10/100), throughput di registrazione 80Mbps, HDD supportati (massimo 2 x 6TB), monitor locale HDMI/VGA, supporto ARB, registrazione 80Mbps da telecamere di rete, supporto servizio P2P. HDD non inclusi</t>
  </si>
  <si>
    <t>Telecamere discrete</t>
  </si>
  <si>
    <t>PNM-C20000QB</t>
  </si>
  <si>
    <t>AI Remote head 2MP/5MP x 4CH camera</t>
  </si>
  <si>
    <t>20MP/8MP</t>
  </si>
  <si>
    <t>Testa remota</t>
  </si>
  <si>
    <t>Telecamera remote head di rete serie P, 4 canali x 2MP @30fps o 4 canali x 5MP @15fps, triplo codec H.265/H.264/MJPEG, WDR 120dB, eventi di analisi basati su motore AI: tipi di oggetto classificati: persona/volto/veicolo/targa, attributi: veicolo (tipo e colore: auto/bus/camion/motociclo/bicicletta), persona (colore degli indumenti superiori e inferiori), IVA (linea/area virtuale, ingresso/uscita, loitering, intrusione), comparsa/scomparsa, business intelligence basata su motore AI: conteggio persone, conteggio veicoli, gestione code, mappa di calore, WiseNR II (basato su motore AI), WiseStream III (basato su motore AI), USB-C per installazione facilitata, 4 I/O selezionabili, 4 ingressi audio, 1 uscita audio, TPM con FIPS 140-3 Level 3, slot microSD integrati (fino a 512GB x2), 12VDC/PoE+. Compatibile con moduli 2MP: SLA-T4680A/T4680VA, SLA-T2480A/T2480VA, SLA-T1080FA e 5MP: SLA-F1080FA, SLA-F2480WA/F2480WDA, SLA-F2480A/F2480VA, SLA-F4780A/F4780VA ※ Obiettivi non inclusi</t>
  </si>
  <si>
    <t>PNM-9000QB</t>
  </si>
  <si>
    <t>4x 2MP Covert Main Module</t>
  </si>
  <si>
    <t>Telecamera remote head serie P powered by Wisenet 7, 4 canali x 2MP @60fps, triplo codec H.265/H.264/MJPEG con WiseStream II, streaming multiplo, WDR 120dB, analisi video avanzata, classificazione dei suoni e Business Analytics, motion detection, rilevamento nebbia, HLC, handover, stabilizzazione digitale dell'immagine, audio bidirezionale e slot SD/SDHC/SDXC, porta USB per installazione facilitata, PoE/12VDC. Compatibile con i seguenti moduli obiettivo: SLA-T2480A, SLA-T2480VA, SLA-T4680A, SLA-T4680VA, SLA-T1080FA (non inclusi) ※ Obiettivi non inclusi</t>
  </si>
  <si>
    <t>XNB-6001</t>
  </si>
  <si>
    <t>2MP Covert Main Module</t>
  </si>
  <si>
    <t>Telecamera remote head serie X powered by Wisenet 5, 2MP @60fps, triplo codec H.265/H.264/MJPEG con WiseStream II, streaming multiplo, WDR 120dB, analisi video avanzata, classificazione dei suoni e Business Analytics, motion detection, rilevamento nebbia, HLC, handover, stabilizzazione digitale dell'immagine, audio bidirezionale e slot SD/SDHC/SDXC, porta USB per installazione facilitata, PoE/12VDC. Compatibile con i seguenti moduli obiettivo: SLA-T2480, SLA-T2480V, SLA-T4680, SLA-T4680V, SLA-T1080F, SLA-T4680D, SLA-T4680DS, SLA-T4680DW (non inclusi) ※ Obiettivo non incluso</t>
  </si>
  <si>
    <t>XNB-6002</t>
  </si>
  <si>
    <t>Telecamera remote head serie X powered by Wisenet 7, 2MP @60fps, triplo codec H.265/H.264/MJPEG con WiseStream II, streaming multiplo, WDR 120dB, analisi video avanzata, classificazione dei suoni e Business Analytics, motion detection, rilevamento nebbia, HLC, handover, stabilizzazione digitale dell'immagine, audio bidirezionale e slot SD/SDHC/SDXC, porta USB per installazione facilitata, PoE/12VDC. Compatibile con i seguenti moduli obiettivo: SLA-T2480FA, SLA-T2480A, SLA-T2480VA, SLA-T4680A, SLA-T4680VA (non inclusi) ※ Obiettivo non incluso</t>
  </si>
  <si>
    <t>XNB-H6461H</t>
  </si>
  <si>
    <t>2MP Pinhole Camera with 4.6mm lens in Height Strip enclosure</t>
  </si>
  <si>
    <t>Telecamera remote head serie X powered by Wisenet 5, 2MP @60fps, ottica fissa 4,6 mm (73°), triplo codec H.265/H.264/MJPEG con WiseStream II, streaming multiplo, WDR 120dB, analisi video avanzata, classificazione dei suoni e Business Analytics, motion detection, rilevamento nebbia, HLC, handover, stabilizzazione digitale dell'immagine, audio bidirezionale e slot SD/SDHC/SDXC, porta USB per installazione facilitata, PoE/12VDC, custodia height strip</t>
  </si>
  <si>
    <t>Lens</t>
  </si>
  <si>
    <t>SLA-T4680</t>
  </si>
  <si>
    <t>4.6mm Lens/Imager straight body for 
XNB-6001 (8.0m cable)</t>
  </si>
  <si>
    <t>Ottica</t>
  </si>
  <si>
    <t>Modulo obiettivo CMOS 2MP 1/2,8" con ottica fissa 4,6 mm per XNB-6001, FoV: H 73°, V 39°, 0,06Lux, WDR (120dB), Day&amp;Night elettrico</t>
  </si>
  <si>
    <t>SLA-T4680V</t>
  </si>
  <si>
    <t>4.6mm Lens/Imager right angle body for 
XNB-6001 (8.0m cable)</t>
  </si>
  <si>
    <t>SLA-T2480</t>
  </si>
  <si>
    <t>2.4mm Lens/Imager straight body for 
XNB-6001 (8.0m cable)</t>
  </si>
  <si>
    <t>Modulo obiettivo CMOS 2MP 1/2,8" con ottica fissa 2,4 mm per XNB-6001, FoV: H 138°, V 73°, 0,45Lux, WDR (120dB), Day&amp;Night elettrico</t>
  </si>
  <si>
    <t>SLA-T2480V</t>
  </si>
  <si>
    <t>2.4mm Lens/Imager right angle body for 
XNB-6001 (8.0m cable)</t>
  </si>
  <si>
    <t>SLA-T1080F</t>
  </si>
  <si>
    <t>1.6mm Lens/Imager straight body for 
XNB-6001 (8.0m cable)</t>
  </si>
  <si>
    <t>Modulo obiettivo CMOS 2MP 1/2,8" con ottica fissa 1,6 mm per XNB-6001, FoV: H 187°, V 113,9°, 0,03Lux, WDR (120dB), Day&amp;Night elettrico</t>
  </si>
  <si>
    <t>SLA-T4680A</t>
  </si>
  <si>
    <t>4.6mm Lens/Imager straight body for 
PNM-9000QB (8.0m cable)</t>
  </si>
  <si>
    <t>Modulo obiettivo CMOS 2MP 1/2,8" con ottica fissa 4,6 mm per PNM-9000QB, XNB-6002, FoV: H 73°, V 39°, 0,06Lux, WDR (120dB), Day&amp;Night elettrico</t>
  </si>
  <si>
    <t>SLA-T4680VA</t>
  </si>
  <si>
    <t>4.6mm Lens/Imager right angle body for 
PNM-9000QB (8.0m cable)</t>
  </si>
  <si>
    <t>SLA-T2480A</t>
  </si>
  <si>
    <t>2.4mm Lens/Imager straight body for 
PNM-9000QB (8.0m cable)</t>
  </si>
  <si>
    <t>Modulo obiettivo CMOS 2MP 1/2,8" con ottica fissa 2,4 mm per PNM-9000QB, XNB-6002, FoV: H 138°, V 73°, 0,45Lux, WDR (120dB), Day&amp;Night elettrico</t>
  </si>
  <si>
    <t>SLA-T2480VA</t>
  </si>
  <si>
    <t>2.4mm Lens/Imager right angle body for 
PNM-9000QB (8.0m cable)</t>
  </si>
  <si>
    <t>SLA-T1080FA</t>
  </si>
  <si>
    <t>1.6mm Lens/Imager straight body for 
PNM-9000QB (8.0m cable)</t>
  </si>
  <si>
    <t>Modulo obiettivo CMOS 2MP 1/2,8" con ottica fissa 1,6 mm per PNM-9000QB, XNB-6002, FoV: H 187°, V 113,9°, 0,03Lux, WDR (120dB), Day&amp;Night elettrico</t>
  </si>
  <si>
    <t>SLA-T4680D</t>
  </si>
  <si>
    <t>Door Jamb Lens (black)</t>
  </si>
  <si>
    <t>Modulo obiettivo pinhole da stipite 2MP con ottica fissa 4,6 mm, compatibile con XNB-6001 (non incluso), FoV: H 73°, V 39°, 0,06Lux, WDR (120dB), Day&amp;Night elettrico, colore nero</t>
  </si>
  <si>
    <t>SLA-T4680DS</t>
  </si>
  <si>
    <t>Door Jamb Lens (silver)</t>
  </si>
  <si>
    <t>Modulo obiettivo pinhole da stipite 2MP con ottica fissa 4,6 mm, compatibile con XNB-6001 (non incluso), FoV: H 73°, V 39°, 0,06Lux, WDR (120dB), Day&amp;Night elettrico, colore argento</t>
  </si>
  <si>
    <t>SLA-T4680DW</t>
  </si>
  <si>
    <t>Door Jamb Lens (white)
Special order ONLY</t>
  </si>
  <si>
    <t>Modulo obiettivo pinhole da stipite 2MP con ottica fissa 4,6 mm, compatibile con XNB-6001 (non incluso), FoV: H 73°, V 39°, 0,06Lux, WDR (120dB), Day&amp;Night elettrico, colore bianco</t>
  </si>
  <si>
    <t>SLA-T2480WA</t>
  </si>
  <si>
    <t>2MP Lens Module</t>
  </si>
  <si>
    <t>Modulo obiettivo CMOS 2MP 1/2,8" con ottica fissa 2,4 mm, FoV: H 138°, V 73°, colore: 0,045Lux (F2.0, 1/30sec, 30IRE), B/N: 0,045Lux (F2.0, 1/30sec, 30IRE) con PNM-9000QB, XNB-6002. Dimensioni/peso: ø24x49,8 mm, 101 g, IP66, NEMA 4X. Compatibile con PNM-9000QB, XNB-6002</t>
  </si>
  <si>
    <t>SLA-T2480WDA</t>
  </si>
  <si>
    <t>2MP Waterproof Dome Lens Module</t>
  </si>
  <si>
    <t>Modulo obiettivo CMOS 2MP 1/2,8" con ottica fissa 2,4 mm, FoV: H 138°, V 73°, colore: 0,045Lux (F2.0, 1/30sec, 30IRE), B/N: 0,045Lux (F2.0, 1/30sec, 30IRE) con PNM-9000QB, XNB-6002. Dimensioni/peso: ø110,0x77,0 mm, 450 g, EN IEC 63000, IEC 60529 IP66, IEC 62262 IK10, NEMA 250 tipo 4X. Compatibile con PNM-9000QB, XNB-6002</t>
  </si>
  <si>
    <t>SLA-T4680DA</t>
  </si>
  <si>
    <t>Modulo obiettivo pinhole da stipite 2MP con ottica fissa 4,6 mm, compatibile con XNB-6002 (non incluso), FoV: H 73°, V 39°, 0,06Lux, WDR (120dB), Day&amp;Night elettrico, colore nero. Compatibile con PNM-9000QB, XNB-6002, XNB-6001</t>
  </si>
  <si>
    <t>SLA-T4680DSA</t>
  </si>
  <si>
    <t>Modulo obiettivo pinhole da stipite 2MP con ottica fissa 4,6 mm, compatibile con XNB-6002 (non incluso), FoV: H 73°, V 39°, 0,06Lux, WDR (120dB), Day&amp;Night elettrico, colore argento. Compatibile con PNM-9000QB, XNB-6002, XNB-6001</t>
  </si>
  <si>
    <t>SLA-F1080FA</t>
  </si>
  <si>
    <t>5MP, Straight 1.6mm Lens for PNM-C20000QB</t>
  </si>
  <si>
    <t>Modulo ottico 5MP @15fps, ottica fissa 1,6 mm, FoV (H:180°, V:145°), compatibile con PNM-C20000QB, corpo dritto, cavo da 8 m incluso, da interno</t>
  </si>
  <si>
    <t>SLA-F2480DA</t>
  </si>
  <si>
    <t>5MP, Door Jamb with 2.45mm Lens (black), for PNM-C20000QB</t>
  </si>
  <si>
    <t>Modulo ottico 5MP, testa door jamb con ottica 2,45 mm, FoV (H:123°, V:91°), compatibile con PNM-C20000QB, cavo da 8 m incluso, colore nero, da interno</t>
  </si>
  <si>
    <t>SLA-F2480DSA</t>
  </si>
  <si>
    <t>5MP, Door Jamb with 2.45mm Lens (silver), for PNM-C20000QB</t>
  </si>
  <si>
    <t>Modulo ottico 5MP, testa door jamb con ottica 2,45 mm, FoV (H:123°, V:91°), compatibile con PNM-C20000QB, cavo da 8 m incluso, colore argento, da interno</t>
  </si>
  <si>
    <t>SLA-F2480WA</t>
  </si>
  <si>
    <t>5MP, Straight 2.45mm Outdoor rated lens, for PNM-C20000QB</t>
  </si>
  <si>
    <t>Modulo ottico 5MP @15fps, ottica fissa 2,4 mm per esterno, corpo dritto, FoV (H:123°, V:91°), compatibile con PNM-C20000QB, cavo da 8 m incluso, IP66, NEMA 4X, IK10, temperatura di esercizio -30°C~+55°C</t>
  </si>
  <si>
    <t>SLA-F2480WDA</t>
  </si>
  <si>
    <t>5MP, Dome style 2.45mm Outdoor rated lens, for PNM-C20000QB</t>
  </si>
  <si>
    <t>Modulo ottico 5MP @15fps, ottica fissa 2,4 mm per esterno, stile dome, FoV (H:123°, V:91°), compatibile con PNM-C20000QB, cavo da 8 m incluso, IP66, NEMA 4X, IK10, temperatura di esercizio -30°C~+55°C</t>
  </si>
  <si>
    <t>SLA-F2480A</t>
  </si>
  <si>
    <t>5MP, Straight 2.45mm Lens for PNM-C20000QB</t>
  </si>
  <si>
    <t>Modulo ottico 5MP @15fps, ottica fissa 2,45 mm, FoV (H:123°, V:91°), compatibile con PNM-C20000QB, corpo dritto, cavo da 8 m incluso, da interno</t>
  </si>
  <si>
    <t>SLA-F2480VA</t>
  </si>
  <si>
    <t>5MP, Right angled 2.45mm Lens for PNM-C20000QB</t>
  </si>
  <si>
    <t>Modulo ottico 5MP @15fps, ottica fissa 2,45 mm, FoV (H:123°, V:91°), compatibile con PNM-C20000QB, corpo ad angolo retto, cavo da 8 m incluso, da interno</t>
  </si>
  <si>
    <t>SLA-F4780A</t>
  </si>
  <si>
    <t>5MP, Straight 4.72mm Lens for PNM-C20000QB</t>
  </si>
  <si>
    <t>Modulo ottico 5MP @15fps, ottica fissa 4,72 mm, FoV (H:70°, V:50°), compatibile con PNM-C20000QB, corpo dritto, cavo da 8 m incluso, da interno</t>
  </si>
  <si>
    <t>SLA-F4780VA</t>
  </si>
  <si>
    <t>5MP, Right angled 4.72mm Lens for PNM-C20000QB</t>
  </si>
  <si>
    <t>Modulo ottico 5MP @15fps, ottica fissa 4,72 mm, FoV (H:70°, V:50°), compatibile con PNM-C20000QB, corpo ad angolo retto, cavo da 8 m incluso, da interno</t>
  </si>
  <si>
    <t>AI PACKS PER CAMERE P-SERIES (OPEN PLATFORM)</t>
  </si>
  <si>
    <t>Open Platform Application License</t>
  </si>
  <si>
    <t>AIA-C01BLK</t>
  </si>
  <si>
    <t>Blocked Exit Detection x1</t>
  </si>
  <si>
    <t>Pacchetto AI</t>
  </si>
  <si>
    <t>Licenza per una telecamera per l'applicazione Open Platform Blocked Exit Detection (rilevamento uscita bloccata). Da installare su telecamere serie P compatibili (PNV-A9081R, PNO-A9081R, PND-A9081RV, PND-A9081RF, PNB-A9001, PNV-A6081R, PNO-A6081R, PND-A6081RV, PND-A6081RF). Questa analisi richiede l'installazione dell'applicazione WiseAI</t>
  </si>
  <si>
    <t>AIA-C01FAC</t>
  </si>
  <si>
    <t>Factory and Safety Pack License x1</t>
  </si>
  <si>
    <t>Licenza per una telecamera per l'applicazione Open Platform Factory and Safety. Da installare su telecamere serie P compatibili (PNV-A9081R, PNO-A9081R, PND-A9081RV, PND-A9081RF, PNB-A9001, PNV-A6081R, PNO-A6081R, PND-A6081RV, PND-A6081RF)</t>
  </si>
  <si>
    <t>AIA-C01RET</t>
  </si>
  <si>
    <t>Retail Solution Pack License x1</t>
  </si>
  <si>
    <t>Licenza per una telecamera per l'applicazione Open Platform Retail &amp; Business pack. Da installare su telecamere serie P compatibili (PNV-A9081R, PNO-A9081R, PND-A9081RV, PND-A9081RF, PNB-A9001, PNV-A6081R, PNO-A6081R, PND-A6081RV, PND-A6081RF)</t>
  </si>
  <si>
    <t>AIA-C01TRF</t>
  </si>
  <si>
    <t>Traffic Solution Pack License x1</t>
  </si>
  <si>
    <t>Licenza per una telecamera per l'applicazione Open Platform Intelligent Traffic Solution. Da installare su telecamere serie P compatibili (PNV-A9081R, PNO-A9081R, PND-A9081RV, PND-A9081RF, PNB-A9001, PNV-A6081R, PNO-A6081R, PND-A6081RV, PND-A6081RF)</t>
  </si>
  <si>
    <t>NVR WAVE</t>
  </si>
  <si>
    <t>WAVE Appliance</t>
  </si>
  <si>
    <t>WRN-2010S</t>
  </si>
  <si>
    <t>WAVE recording server with PoE+</t>
  </si>
  <si>
    <t>NVR WAVE 1U; supporta: 16 canali con 8 porte PoE/PoE+ (budget PoE 100W), 2 alloggiamenti HDD (max 10TB per HDD)</t>
  </si>
  <si>
    <t>WRN-2110B1</t>
  </si>
  <si>
    <t>WAVE recording server</t>
  </si>
  <si>
    <t>NVR WAVE 2U; supporta: 36 canali, 4 alloggiamenti HDD (max 10TB per HDD)</t>
  </si>
  <si>
    <t>WRN-2110SB1</t>
  </si>
  <si>
    <t>NVR WAVE 2U; supporta: 36 canali con 16 porte PoE/PoE+ (budget PoE 200W), 4 alloggiamenti HDD (max 10TB per HDD)</t>
  </si>
  <si>
    <t>XRN-426S-1T</t>
  </si>
  <si>
    <t>4CH AI NVR</t>
  </si>
  <si>
    <t>NVR serie X a 4 canali PoE a stato solido fanless con SSD da 1TB integrato</t>
  </si>
  <si>
    <t>XRN-426S-2T</t>
  </si>
  <si>
    <t>NVR serie X a 4 canali PoE a stato solido fanless con SSD da 2TB integrato</t>
  </si>
  <si>
    <t>XRN-6420DB4</t>
  </si>
  <si>
    <t>64CH NVR with 12th gen. Intel® Processor</t>
  </si>
  <si>
    <t>64CH</t>
  </si>
  <si>
    <t>NVR 8K serie X (basato su Intel), 64 canali, 16 alloggiamenti HDD SATA (fino a 10TB per HDD), H.265/H.264/MJPEG, SUNAPI, ONVIF, ARB (Automatic Recovery Backup) e Failover (N+1), registrazione fino a 520 Mbps / riproduzione fino a 200 Mbps, registrazione dual stream, iSCSI, supporto WiseStream, HDMI (x2) doppio display, allarmi I/O, audio bidirezionale, risoluzione telecamera massima 32MP in registrazione/visualizzazione, dewarping fisheye (locale/CMS), ricerca AI (solo telecamere Wisenet AI), QR code P2P, supporto RAID 5/6 (NOTA: il RAID non è configurabile con questa configurazione HDD), hot swap HDD disponibile in modalità RAID. HDD non inclusi</t>
  </si>
  <si>
    <t>XRN-6420B4</t>
  </si>
  <si>
    <t>NVR 8K serie X (basato su Intel), 64 canali, 16 alloggiamenti HDD SATA (fino a 10TB per HDD), H.265/H.264/MJPEG, SUNAPI, ONVIF, ARB (Automatic Recovery Backup) e Failover (N+1), registrazione fino a 520 Mbps / riproduzione fino a 200 Mbps, registrazione dual stream, iSCSI, supporto WiseStream, HDMI (x2), doppio display, allarmi I/O, audio bidirezionale, risoluzione telecamera massima 32MP in registrazione/visualizzazione, dewarping fisheye (locale/CMS), ricerca AI (solo telecamere Wisenet AI), QR code P2P, supporto RAID 5/6 (NOTA: il RAID non è configurabile con questa configurazione HDD), hot swap HDD disponibile in modalità RAID. HDD non inclusi</t>
  </si>
  <si>
    <t>XRN-3220B4</t>
  </si>
  <si>
    <t>32CH NVR with 12th gen. Intel® Processor</t>
  </si>
  <si>
    <t>32CH</t>
  </si>
  <si>
    <t>NVR 8K serie X (basato su Intel), 32 canali, 16 alloggiamenti HDD SATA (fino a 10TB per HDD), H.265/H.264/MJPEG, SUNAPI, ONVIF, ARB (Automatic Recovery Backup) e Failover (N+1), registrazione fino a 520 Mbps / riproduzione fino a 200 Mbps, registrazione dual stream, iSCSI, supporto WiseStream, HDMI (x2) doppio display, allarmi I/O, audio bidirezionale, risoluzione telecamera massima 32MP in registrazione/visualizzazione, dewarping fisheye (locale/CMS), ricerca AI (solo telecamere Wisenet AI), QR code P2P, supporto RAID 5/6 (NOTA: il RAID non è configurabile con questa configurazione HDD), hot swap HDD disponibile in modalità RAID. HDD non inclusi</t>
  </si>
  <si>
    <t>XRN-1620B2</t>
  </si>
  <si>
    <t>16CH 32MP 140Mbps 8 Bay NVR</t>
  </si>
  <si>
    <t>NVR serie X 16 canali 32MP, compressione triplo codec H.265/H.264/MJPEG, throughput 140Mbps in registrazione da telecamere di rete / 32Mbps in riproduzione, ARB (Automatic Recovery Backup) e Failover (N+1), fino a 8 HDD SATA (max 80TB), doppio monitor locale HDMI, SUNAPI, ONVIF, configurazione facilitata (P2P), supporto ricerca AI in abbinamento a telecamere Wisenet AI. HDD non inclusi</t>
  </si>
  <si>
    <t>XRN-1620SB1</t>
  </si>
  <si>
    <t>16CH 32MP 140Mbps 4 Bay PoE NVR</t>
  </si>
  <si>
    <t>NVR serie X 16 canali 32MP, compressione triplo codec H.265/H.264/MJPEG, throughput 140Mbps in registrazione da telecamere di rete / 32Mbps in riproduzione, plug &amp; play tramite 16 porte PoE, ARB (Automatic Recovery Backup) e Failover (N+1), fino a 4 HDD SATA (max 24TB), doppio monitor locale HDMI, SUNAPI, ONVIF, configurazione facilitata (P2P), supporto ricerca AI in abbinamento a telecamere Wisenet AI. HDD non inclusi</t>
  </si>
  <si>
    <t>XRN-3220B2</t>
  </si>
  <si>
    <t>32CH 8K</t>
  </si>
  <si>
    <t>NVR 8K serie X (basato su Intel), 32 canali, senza HDD, 8 alloggiamenti HDD SATA (fino a 10TB per HDD), H.265/H.264/MJPEG, registrazione fino a 520 Mbps, HDMI (x2) doppio display, allarmi I/O, audio bidirezionale</t>
  </si>
  <si>
    <t>XRN-3220RB2</t>
  </si>
  <si>
    <t>NVR 8K serie X (basato su Intel), 32 canali, senza HDD, 8 alloggiamenti HDD SATA (fino a 10TB per HDD), H.265/H.264/MJPEG, registrazione fino a 520 Mbps, HDMI (x2) doppio display, allarmi I/O, audio bidirezionale, supporto RAID 5/6 (NOTA: richiede un numero minimo di HDD per tipo di RAID)</t>
  </si>
  <si>
    <t>XRN-6420B2</t>
  </si>
  <si>
    <t>64CH 8K</t>
  </si>
  <si>
    <t>NVR 8K serie X (basato su Intel), 64 canali, senza HDD, 8 alloggiamenti HDD SATA (fino a 10TB per HDD), H.265/H.264/MJPEG, registrazione fino a 520 Mbps, HDMI (x2) doppio display, allarmi I/O, audio bidirezionale</t>
  </si>
  <si>
    <t>XRN-6420RB2</t>
  </si>
  <si>
    <t>NVR 8K serie X (basato su Intel), 64 canali, senza HDD, 8 alloggiamenti HDD SATA (fino a 10TB per HDD), H.265/H.264/MJPEG, registrazione fino a 520 Mbps, HDMI (x2) doppio display, allarmi I/O, audio bidirezionale, supporto RAID 5/6 (NOTA: richiede un numero minimo di HDD per tipo di RAID)</t>
  </si>
  <si>
    <t>XRN-820S</t>
  </si>
  <si>
    <t>8CH 32MP 100Mbps 2 Bay PoE NVR</t>
  </si>
  <si>
    <t>NVR serie X 8 canali 32MP, compressione triplo codec H.265/H.264/MJPEG, throughput 100Mbps in registrazione da telecamere di rete / 32Mbps in riproduzione, plug &amp; play tramite 8 porte PoE, ARB (Automatic Recovery Backup) e Failover (N+1), fino a 2 HDD SATA (max 12TB), doppio monitor locale HDMI, SUNAPI, ONVIF, configurazione facilitata (P2P), supporto ricerca AI in abbinamento a telecamere Wisenet AI. HDD non inclusi</t>
  </si>
  <si>
    <t>XRN-815S</t>
  </si>
  <si>
    <t>8CH 12MP 100Mbps 2 Bay PoE NVR</t>
  </si>
  <si>
    <t>NVR serie X 8 canali 12MP, compressione triplo codec H.265/H.264/MJPEG, ricerca AI: attributi oggetto (in integrazione con telecamere Wisenet AI), registrazione 100Mbps da telecamere di rete, plug &amp; play tramite 8 porte PoE (LAN, 10/100), 1 PoE (WAN, 1Gbps), ARB (Automatic Recovery Backup) e Failover (N+1), fino a 2 HDD SATA (max 20TB), doppio monitor locale HDMI, SUNAPI, ONVIF, configurazione facilitata (P2P). HDD non inclusi</t>
  </si>
  <si>
    <t>XRN-420S</t>
  </si>
  <si>
    <t>4CH PoE+ NVR</t>
  </si>
  <si>
    <t>NVR serie X 4 canali 4K, 4 canali @8MP ciascuno, triplo codec H.265/H.264/MJPEG con tecnologia WiseStream, funzionalità di ricerca AI, registrazione 50Mbps da telecamere di rete, plug &amp; play tramite 4 porte PoE/PoE+, ARB (Automatic Recovery Backup), 1 HDD SATA interno fisso (max 6TB), monitor locale HDMI, VGA, SUNAPI, ONVIF. HDD non incluso</t>
  </si>
  <si>
    <t>QRN-430S</t>
  </si>
  <si>
    <t>NVR serie Q 4 canali 8MP, triplo codec H.265/H.264/MJPEG con tecnologia WiseStream, registrazione dual track, registrazione 40Mbps da telecamere di rete, plug &amp; play tramite 4 porte PoE, ARB (Automatic Recovery Backup), 1 HDD SATA interno fisso (max 6TB), monitor locale HDMI, SUNAPI, ONVIF, supporto servizio P2P (connessione via QR code). HDD non incluso</t>
  </si>
  <si>
    <t>QRN-830S</t>
  </si>
  <si>
    <t>NVR serie Q 8 canali 8MP, 8 canali @8MP ciascuno, triplo codec H.265/H.264/MJPEG con tecnologia WiseStream, registrazione dual track, registrazione 80Mbps da telecamere di rete, plug &amp; play tramite 8 porte PoE, ARB (Automatic Recovery Backup), 1 HDD SATA interno fisso (max 6TB), monitor locale HDMI, SUNAPI, ONVIF, configurazione facilitata (Setup Wizard, P2P). HDD non incluso</t>
  </si>
  <si>
    <t>QRN-1630S</t>
  </si>
  <si>
    <t>16CH 2 Bay PoE NVR</t>
  </si>
  <si>
    <t>NVR serie Q 16 canali 8MP, triplo codec H.265/H.264/MJPEG con tecnologia WiseStream, registrazione dual track, registrazione 128Mbps da telecamere di rete, plug &amp; play tramite 16 porte PoE (LAN, 10/100), 1 PoE (WAN, 1Gbps), ARB (Automatic Recovery Backup), 2 HDD SATA interni fissi (max 20TB), monitor locale HDMI, SUNAPI, ONVIF, supporto servizio P2P (connessione via QR code). HDD non inclusi</t>
  </si>
  <si>
    <t>AI Appliance</t>
  </si>
  <si>
    <t>AI appliance</t>
  </si>
  <si>
    <t>AIB-800A</t>
  </si>
  <si>
    <t>8CH AI Box</t>
  </si>
  <si>
    <t>AI Box</t>
  </si>
  <si>
    <t>Appliance AI in grado di aggiungere funzionalità AI a telecamere non AI, supporto fino a 8 canali, risoluzione max 8K, protocolli SUNAPI, ONVIF, analisi video basata su AI [rilevamento e classificazione oggetti (persona, volto, veicolo, targa), attributi, BestShot], conteggio persone, conteggio veicoli, gestione code, mappa di calore basati su AI, temperatura di esercizio: da 0°C a 40°C, alimentazione 12VDC * incluse alette per montaggio a rack e piedini in gomma antiscivolo per installazione su superficie piana</t>
  </si>
  <si>
    <t>Telecamere Lettore Codice a Barre ( Bar Code Reader)</t>
  </si>
  <si>
    <t>TNS-9040IBC</t>
  </si>
  <si>
    <t>Barcode Reader Camera</t>
  </si>
  <si>
    <t>4K</t>
  </si>
  <si>
    <t>BCR</t>
  </si>
  <si>
    <t>Telecamera BCR (Barcode Reader Camera) di rete serie T per lettura barcode e videosorveglianza. Mono: 4K, colore: 4K, max 20fps @4K MONO/COLOR ciascuno. Obiettivo machine vision 16 mm. Modulo LED rimovibile e sostituibile (modulo a 32 LED di default). Tracciamento barcode su nastri trasportatori ad alta velocità fino a 2 m/s. App WiseBCR preinstallata con supporto riconoscimento barcode 1D/2D. Controllo umidità con presa d'aria. EN 60068-2-6 (resistenza alle vibrazioni), EN 60068-2-27 (resistenza agli urti). Temperatura di esercizio -40°C~+55°C, IP67, IK10, 24VDC, max 28,6W (LED accesi), tipico 13,7W (LED spenti). Accessori acquistabili separatamente: cavo Ethernet M12 (2/5/10 m), cavo di alimentazione M12 (2/5/10 m) e alimentatore 24VDC per UK e EU</t>
  </si>
  <si>
    <t>TNS-9050IBC</t>
  </si>
  <si>
    <t>Telecamera BCR (Barcode Reader Camera) di rete serie T per lettura barcode e videosorveglianza. Mono: 4K, colore: 4K, max 20fps @4K MONO/COLOR ciascuno. Obiettivo machine vision 25 mm. Modulo LED rimovibile e sostituibile (modulo a 32 LED di default). Tracciamento barcode su nastri trasportatori ad alta velocità fino a 2 m/s. App WiseBCR preinstallata con supporto riconoscimento barcode 1D/2D. Controllo umidità con presa d'aria. EN 60068-2-6 (resistenza alle vibrazioni), EN 60068-2-27 (resistenza agli urti). Temperatura di esercizio -40°C~+55°C, IP67, IK10, 24VDC, max 28,6W (LED accesi), tipico 13,7W (LED spenti). Accessori acquistabili separatamente: cavo Ethernet M12 (2/5/10 m), cavo di alimentazione M12 (2/5/10 m) e alimentatore 24VDC per UK e EU</t>
  </si>
  <si>
    <t>TNS-9060IBC</t>
  </si>
  <si>
    <t>Telecamera BCR (Barcode Reader Camera) di rete serie T per lettura barcode e videosorveglianza. Mono: 4K, colore: 4K, max 20fps @4K MONO/COLOR ciascuno. Obiettivo machine vision 35 mm. Modulo LED rimovibile e sostituibile (modulo a 48 LED di default). Tracciamento barcode su nastri trasportatori ad alta velocità fino a 2 m/s. App WiseBCR preinstallata con supporto riconoscimento barcode 1D/2D. Controllo umidità con presa d'aria. EN 60068-2-6 (resistenza alle vibrazioni), EN 60068-2-27 (resistenza agli urti). Temperatura di esercizio -40°C~+55°C, IP67, IK10, 24VDC, max 35,4W (LED accesi), tipico 13,7W (LED spenti). Accessori acquistabili separatamente: cavo Ethernet M12 (2/5/10 m), cavo di alimentazione M12 (2/5/10 m) e alimentatore 24VDC per UK e EU</t>
  </si>
  <si>
    <t>TNS-7000M</t>
  </si>
  <si>
    <t>3MP Mono BCR Camera</t>
  </si>
  <si>
    <t>Telecamera BCR mono 3MP di rete serie T, max 50fps @3MP. App WiseBCR con supporto riconoscimento barcode. Attualmente riconoscibili barcode 1D/2D (Code128 / Codabar / Interleaved 2 of 5), connettore Ethernet M12 a 8 pin, IEC 60068-2-6 (vibrazioni), IEC 60068-2-27 (resistenza agli urti). Temperatura di esercizio -40°C~+55°C, IP67, IK10, 24VDC (accessori non inclusi)</t>
  </si>
  <si>
    <t>SLM-5M06</t>
  </si>
  <si>
    <t>Mono BCR Camera lens</t>
  </si>
  <si>
    <t>Obiettivo 6 mm per telecamere BCR monocromatiche</t>
  </si>
  <si>
    <t>SLM-5M08</t>
  </si>
  <si>
    <t>Obiettivo 8 mm per telecamere BCR monocromatiche</t>
  </si>
  <si>
    <t>SLM-5M12</t>
  </si>
  <si>
    <t>Obiettivo 12 mm per telecamere BCR monocromatiche</t>
  </si>
  <si>
    <t>SLM-5M16</t>
  </si>
  <si>
    <t>Obiettivo 16 mm per telecamere BCR monocromatiche</t>
  </si>
  <si>
    <t>SLM-5M25</t>
  </si>
  <si>
    <t>Obiettivo 25 mm per telecamere BCR monocromatiche</t>
  </si>
  <si>
    <t>SBO-BPM0</t>
  </si>
  <si>
    <t>Mono BCR Camera Pivot Bracket</t>
  </si>
  <si>
    <t>Staffa</t>
  </si>
  <si>
    <t>Staffa a perno (pivot) per telecamere BCR monocromatiche</t>
  </si>
  <si>
    <t>SPI-BWW0</t>
  </si>
  <si>
    <t>Mono BCR Camera White LED Module</t>
  </si>
  <si>
    <t>Modulo LED</t>
  </si>
  <si>
    <t>Modulo LED bianco, accessorio per obiettivo 6 mm</t>
  </si>
  <si>
    <t>SPI-BWM1</t>
  </si>
  <si>
    <t>Modulo LED bianco, accessorio per obiettivo 8 mm</t>
  </si>
  <si>
    <t>SPI-BWM0</t>
  </si>
  <si>
    <t>Modulo LED bianco, accessorio per obiettivo 12 mm</t>
  </si>
  <si>
    <t>SPI-BWN0</t>
  </si>
  <si>
    <t>Modulo LED bianco, accessorio per obiettivi 16/25 mm</t>
  </si>
  <si>
    <t>SPI-BRW0</t>
  </si>
  <si>
    <t>Mono BCR Camera Red LED Module</t>
  </si>
  <si>
    <t>Modulo LED rosso, accessorio per obiettivo 6 mm</t>
  </si>
  <si>
    <t>SPI-BRM1</t>
  </si>
  <si>
    <t>Modulo LED rosso, accessorio per obiettivo 8 mm</t>
  </si>
  <si>
    <t>SPI-BRM0</t>
  </si>
  <si>
    <t>Modulo LED rosso, accessorio per obiettivo 12 mm</t>
  </si>
  <si>
    <t>SPI-BRN0</t>
  </si>
  <si>
    <t>Modulo LED rosso, accessorio per obiettivi 16/25 mm</t>
  </si>
  <si>
    <t>SPI-BBW0</t>
  </si>
  <si>
    <t>Mono BCR Camera Blue LED Module</t>
  </si>
  <si>
    <t>Modulo LED blu, accessorio per obiettivo 6 mm</t>
  </si>
  <si>
    <t>SPI-BBM1</t>
  </si>
  <si>
    <t>Modulo LED blu, accessorio per obiettivo 8 mm</t>
  </si>
  <si>
    <t>SPI-BBM0</t>
  </si>
  <si>
    <t>Modulo LED blu, accessorio per obiettivo 12 mm</t>
  </si>
  <si>
    <t>SPI-BBN0</t>
  </si>
  <si>
    <t>Modulo LED blu, accessorio per obiettivi 16/25 mm</t>
  </si>
  <si>
    <t>SPF-BCB0</t>
  </si>
  <si>
    <t>Mono BCR Camera Front Cover</t>
  </si>
  <si>
    <t>Copertura frontale</t>
  </si>
  <si>
    <t>Cover frontale trasparente</t>
  </si>
  <si>
    <t>SPF-BDB0</t>
  </si>
  <si>
    <t>Cover frontale diffusiva</t>
  </si>
  <si>
    <t>SPF-BPB0</t>
  </si>
  <si>
    <t>Cover frontale polarizzata</t>
  </si>
  <si>
    <t>SPP-C12020P</t>
  </si>
  <si>
    <t>BCR Camera Cable</t>
  </si>
  <si>
    <t>Cavo alimentazione M12</t>
  </si>
  <si>
    <t>Cavo di alimentazione M12 per telecamere BCR, lunghezza 2 m, grado IP67, colore nero; connettore A preterminato M12, connettore B a conduttori liberi. Compatibile con TNS-9040IBC, TNS-9050IBC, TNS-9060IBC</t>
  </si>
  <si>
    <t>SPP-C12050P</t>
  </si>
  <si>
    <t>Cavo di alimentazione M12 per telecamere BCR, lunghezza 5 m, grado IP67, colore nero; connettore A preterminato M12, connettore B a conduttori liberi. Compatibile con TNS-9040IBC, TNS-9050IBC, TNS-9060IBC</t>
  </si>
  <si>
    <t>SPP-C12100P</t>
  </si>
  <si>
    <t>Cavo di alimentazione M12 per telecamere BCR, lunghezza 10 m, grado IP67, colore nero; connettore A preterminato M12, connettore B a conduttori liberi. Compatibile con TNS-9040IBC, TNS-9050IBC, TNS-9060IBC</t>
  </si>
  <si>
    <t>SPP-C08020E</t>
  </si>
  <si>
    <t>Cavo Ethernet M12</t>
  </si>
  <si>
    <t>Cavo Ethernet M12 per telecamere BCR, lunghezza 2 m, grado IP68, colore blu; connettore A preterminato M12, connettore B preterminato RJ45. Compatibile con TNS-9040IBC, TNS-9050IBC, TNS-9060IBC</t>
  </si>
  <si>
    <t>SPP-C08050E</t>
  </si>
  <si>
    <t>Cavo Ethernet M12 per telecamere BCR, lunghezza 5 m, grado IP68, colore blu; connettore A preterminato M12, connettore B preterminato RJ45. Compatibile con TNS-9040IBC, TNS-9050IBC, TNS-9060IBC</t>
  </si>
  <si>
    <t>SPP-C08100E</t>
  </si>
  <si>
    <t>Cavo Ethernet M12 per telecamere BCR, lunghezza 10 m, grado IP68, colore blu; connettore A preterminato M12, connettore B preterminato RJ45. Compatibile con TNS-9040IBC, TNS-9050IBC, TNS-9060IBC</t>
  </si>
  <si>
    <t>IP Audio System</t>
  </si>
  <si>
    <t>Speaker</t>
  </si>
  <si>
    <t>SPA-C100B</t>
  </si>
  <si>
    <t>IP Ceiling Speaker</t>
  </si>
  <si>
    <t>Audio</t>
  </si>
  <si>
    <t>Speaker IP da soffitto, amplificatore in classe D da 10W integrato, PoE e PoE+, memoria interna 1GB, pressione sonora max 99dB, gamma di frequenza 120Hz ~ 20kHz, sensibilità 90dB, supporto protocolli IPv4, HTTP, SIP, mDNS, DNS, NTP, TCP, UDP, DHCP, ARP, ICMP, TTS (inglese, tedesco, francese, spagnolo), monitoraggio audio (speaker, test di connessione), controllo PA dinamico multi-sorgente (fino a 48 canali, 256 zone, 255 gruppi), nero</t>
  </si>
  <si>
    <t>SPA-C100W</t>
  </si>
  <si>
    <t>Speaker IP da soffitto, amplificatore in classe D da 10W integrato, PoE e PoE+, memoria interna 1GB, pressione sonora max 99dB, gamma di frequenza 120Hz ~ 20kHz, sensibilità 90dB, supporto protocolli IPv4, HTTP, SIP, mDNS, DNS, NTP, TCP, UDP, DHCP, ARP, ICMP, TTS (inglese, tedesco, francese, spagnolo), monitoraggio audio (speaker, test di connessione), controllo PA dinamico multi-sorgente (fino a 48 canali, 256 zone, 255 gruppi), bianco</t>
  </si>
  <si>
    <t>SPA-P100B</t>
  </si>
  <si>
    <t>IP Pendant Speaker</t>
  </si>
  <si>
    <t>Speaker IP a sospensione, amplificatore in classe D da 10W integrato, PoE e PoE+, memoria interna 1GB, pressione sonora max 99dB, gamma di frequenza 130Hz ~ 20kHz, sensibilità 91dB, supporto protocolli IPv4, HTTP, SIP, mDNS, DNS, NTP, TCP, UDP, DHCP, ARP, ICMP, TTS (inglese, tedesco, francese, spagnolo), monitoraggio audio (speaker, test di connessione), controllo PA dinamico multi-sorgente (fino a 48 canali, 256 zone, 255 gruppi), nero</t>
  </si>
  <si>
    <t>SPA-P100W</t>
  </si>
  <si>
    <t>Speaker IP a sospensione, amplificatore in classe D da 10W integrato, PoE e PoE+, memoria interna 1GB, pressione sonora max 99dB, gamma di frequenza 130Hz ~ 20kHz, sensibilità 91dB, supporto protocolli IPv4, HTTP, SIP, mDNS, DNS, NTP, TCP, UDP, DHCP, ARP, ICMP, TTS (inglese, tedesco, francese, spagnolo), monitoraggio audio (speaker, test di connessione), controllo PA dinamico multi-sorgente (fino a 48 canali, 256 zone, 255 gruppi), bianco</t>
  </si>
  <si>
    <t>SPA-W100B</t>
  </si>
  <si>
    <t>IP Wall Speaker</t>
  </si>
  <si>
    <t>Speaker IP da parete, amplificatore in classe D da 10W integrato, PoE e PoE+, memoria interna 1GB, pressione sonora max 99dB, gamma di frequenza 120Hz ~ 20kHz, sensibilità 90dB, supporto protocolli IPv4, HTTP, SIP, mDNS, DNS, NTP, TCP, UDP, DHCP, ARP, ICMP, TTS (inglese, tedesco, francese, spagnolo), monitoraggio audio (speaker, test di connessione), controllo PA dinamico multi-sorgente (fino a 48 canali, 256 zone, 255 gruppi), IP54, nero</t>
  </si>
  <si>
    <t>SPA-W100W</t>
  </si>
  <si>
    <t>Speaker IP da parete, amplificatore in classe D da 10W integrato, PoE e PoE+, memoria interna 1GB, pressione sonora max 99dB, gamma di frequenza 120Hz ~ 20kHz, sensibilità 90dB, supporto protocolli IPv4, HTTP, SIP, mDNS, DNS, NTP, TCP, UDP, DHCP, ARP, ICMP, TTS (inglese, tedesco, francese, spagnolo), monitoraggio audio (speaker, test di connessione), controllo PA dinamico multi-sorgente (fino a 48 canali, 256 zone, 255 gruppi), IP54, bianco</t>
  </si>
  <si>
    <t>SPA-H100B</t>
  </si>
  <si>
    <t>IP Horn Speaker</t>
  </si>
  <si>
    <t>Speaker IP a tromba, amplificatore in classe D da 10W integrato, PoE e PoE+, memoria interna 1GB, pressione sonora max 99dB, gamma di frequenza 650Hz ~ 5,3kHz, sensibilità 111dB, supporto protocolli IPv4, HTTP, SIP, mDNS, DNS, NTP, TCP, UDP, DHCP, ARP, ICMP, TTS (inglese, tedesco, francese, spagnolo), monitoraggio audio (speaker, test di connessione), controllo PA dinamico multi-sorgente (fino a 48 canali, 256 zone, 255 gruppi), IP66, nero</t>
  </si>
  <si>
    <t>SPA-H100W</t>
  </si>
  <si>
    <t>Speaker IP a tromba, amplificatore in classe D da 10W integrato, PoE e PoE+, memoria interna 1GB, pressione sonora max 99dB, gamma di frequenza 650Hz ~ 5,3kHz, sensibilità 111dB, supporto protocolli IPv4, HTTP, SIP, mDNS, DNS, NTP, TCP, UDP, DHCP, ARP, ICMP, TTS (inglese, tedesco, francese, spagnolo), monitoraggio audio (speaker, test di connessione), controllo PA dinamico multi-sorgente (fino a 48 canali, 256 zone, 255 gruppi), IP66, bianco</t>
  </si>
  <si>
    <t>Audio Module</t>
  </si>
  <si>
    <t>SPA-D1000</t>
  </si>
  <si>
    <t>IP Audio Module</t>
  </si>
  <si>
    <t>Modulo audio IP, livello di uscita +6dBV ±3dB, risposta in frequenza 20Hz ~ 20kHz, amplificatore in classe D da 10W integrato, PoE e PoE+, memoria interna 1GB, supporto protocolli IPv4, HTTP, SIP, mDNS, DNS, NTP, TCP, UDP, DHCP, ARP, ICMP, TTS (inglese, tedesco, francese, spagnolo), monitoraggio audio (speaker, test di connessione), controllo PA dinamico multi-sorgente (fino a 48 canali, 256 zone, 255 gruppi)</t>
  </si>
  <si>
    <t>Microphone</t>
  </si>
  <si>
    <t>SPA-M2000</t>
  </si>
  <si>
    <t>IP Microphone</t>
  </si>
  <si>
    <t>Microfono IP, livello di uscita +10dBV ±3dB, risposta in frequenza 100Hz ~ 18kHz, PoE, protocollo SIP</t>
  </si>
  <si>
    <t>Audio Bridge</t>
  </si>
  <si>
    <t>SPA-B1000</t>
  </si>
  <si>
    <t>IP Audio Bridge</t>
  </si>
  <si>
    <t>Bridge audio da analogico a IP, PoE 15W/24VDC</t>
  </si>
  <si>
    <t>Audio Server</t>
  </si>
  <si>
    <t>SPA-S1000</t>
  </si>
  <si>
    <t>IP Audio Server</t>
  </si>
  <si>
    <t>Server audio IP, Ethernet 10/100 Base-T, PoE, supporto protocolli IPv4, HTTP, SIP, mDNS, DNS, NTP, TCP, UDP, DHCP, ARP, ICMP, controllo PA dinamico multi-sorgente (fino a 48 canali, 256 zone, 255 gruppi)</t>
  </si>
  <si>
    <t>SPS-A100M</t>
  </si>
  <si>
    <t>IP Speaker / Microphone / LED Combo</t>
  </si>
  <si>
    <t>Audio Beacon - speaker con pressione sonora max 90dB a 1 m e gamma di frequenza 144Hz~20kHz, 5 microfoni digitali con modalità selezionabile bidirezionale/monodirezionale, comunicazione full duplex con cancellazione dell'eco e riduzione del rumore. Classificazione dei suoni (vetri infranti, urla, evento a decibel estremi), metadati evento (direzione del suono, confidenza, clip audio, livello dB), anello LED (verde, blu, rosso, rosa, azzurro, viola), impostazione azione iniziale e post-durata, USB-C per app di installazione, 2 I/O digitali configurabili, PoE+, ONVIF Profile S, SUNAPI (API HTTP), Wisenet Open Platform, pacchetto AI Sound Classification incluso, Secure Element (FIPS 140-3 Level 3), per uso interno, temperatura/umidità di esercizio -20°C ~ +55°C / inferiore a 90% UR, temperatura/umidità di stoccaggio -50°C ~ +60°C / inferiore a 90% UR</t>
  </si>
  <si>
    <t>Intercom</t>
  </si>
  <si>
    <t>TID-600R</t>
  </si>
  <si>
    <t>2MP Intercom</t>
  </si>
  <si>
    <t>Intercom di rete serie T, 2MP@60fps, ottica fissa 1,6 mm, IR 5 m, True Day &amp; Night (ICR), pulsante di chiamata retroilluminato, opzione di chiamata touchless, microfono e speaker integrati, cancellazione dell'eco e riduzione del rumore, modalità corridoio, handover telecamera, supporto SIP 2.0 per integrazione con sistemi VoIP, H.265/H.264/MJPEG con WiseStream II, Open Platform, analisi video avanzata a bordo senza licenza: rilevamento direzionale, motion detection, comparsa/scomparsa, ingresso/uscita, loitering, manomissione, linea virtuale, rilevamento audio, rilevamento urti, classificazione dei suoni, 1 slot scheda Micro SD, 2 ingressi/1 uscita/1 relè, IP65, IK08, NEMA4X, sicurezza (UL), EMC (FCC, CE)</t>
  </si>
  <si>
    <t>SBC-165W</t>
  </si>
  <si>
    <t>skin cover in white</t>
  </si>
  <si>
    <t>Cover estetica (skin) bianca per citofono TID-600R</t>
  </si>
  <si>
    <t>SBS-165TM</t>
  </si>
  <si>
    <t>Tilt Mount</t>
  </si>
  <si>
    <t>Supporto inclinato nero per citofono TID-600R</t>
  </si>
  <si>
    <t>SHS-165F</t>
  </si>
  <si>
    <t>Flush Mount with cover</t>
  </si>
  <si>
    <t>Supporto a incasso con due cover (grigio scuro e bianco) per citofono TID-600R</t>
  </si>
  <si>
    <t>Encoder e Decoder</t>
  </si>
  <si>
    <t>Encoder - Network</t>
  </si>
  <si>
    <t>SPE-420</t>
  </si>
  <si>
    <t>4CH Video Encoder</t>
  </si>
  <si>
    <t>Encoder</t>
  </si>
  <si>
    <t>Encoder video di rete a 4 canali, H.265/H.264/MJPEG, 12fps@5MP, 15fps@4MP, 30fps@2MP o inferiore, doppio streaming, compatibile AHD/CVI/TVI/CVBS (Pelco-C), interfaccia RS-485 (SAMSUNG-T, PELCO-P/D), supporto protocollo ONVIF, uscita HDMI, allarmi I/O 4/2, audio bidirezionale, PoE/12VDC</t>
  </si>
  <si>
    <t>SPE-1630</t>
  </si>
  <si>
    <t>16CH Video Encoder</t>
  </si>
  <si>
    <t>Encoder video di rete a 16 canali, risoluzione max 5MP, frame rate max 12fps@5MP, 15fps@4MP, 30fps@1080p, codec H.265/H.264/MJPEG, streaming multiplo (fino a 3 profili per canale), CVBS (Pelco-C)/AHD/TVI/CVI, 1 RJ-45 10/100/1000 Base-T, allarmi 16 ingressi / 4 uscite, trigger di allarme: motion detection, ingresso allarme, perdita video, manomissione, disconnessione di rete, upload file via FTP/e-mail, audio 4 ingressi linea / 1 uscita linea, 1 uscita HDMI (multivisione 16 immagini, 1920x1080), 4 zone privacy, ONVIF Profile S, SUNAPI (API HTTP)</t>
  </si>
  <si>
    <t>Decoder - Network</t>
  </si>
  <si>
    <t>SPD-152</t>
  </si>
  <si>
    <t>64CH Video Decoder</t>
  </si>
  <si>
    <t>Decoder</t>
  </si>
  <si>
    <t>Decoder video di rete a 64 canali, fino a 64 telecamere, doppia porta display HDMI (HDMI#1 UHD, HDMI#2 FHD), risoluzione max 8MP, 8MP@60fps, 2MP@360fps, triplo codec H.265/H.264/MJPEG, ONVIF, SUNAPI, RTSP, molteplici modalità di installazione: retro monitor e montaggio a palo, PoE/12VDC</t>
  </si>
  <si>
    <t>Telecamere analogiche HD+</t>
  </si>
  <si>
    <t>Camera - Analogue HD</t>
  </si>
  <si>
    <t>HCD-7020RA</t>
  </si>
  <si>
    <t>4MP Analogue HD+ Indoor Dome</t>
  </si>
  <si>
    <t>HD+ Series</t>
  </si>
  <si>
    <t>Telecamera dome da interno IR 4MP serie HD+, formati AHD o CVBS disponibili, ottica fissa 4,0 mm, Day &amp; Night (ICR), 12VDC, portata IR 25 m</t>
  </si>
  <si>
    <t>HCO-6080R</t>
  </si>
  <si>
    <t>2MP Analogue HD+ IR Bullet</t>
  </si>
  <si>
    <t>Telecamera bullet da esterno IR 2MP serie HD+, Full HD (1080p) 30fps, AHD/TVI/CVI/CVBS, ottica varifocale motorizzata (3,1x) (3,2-10 mm), true WDR 120dB, Day &amp; Night (ICR), 24VAC/12VDC, portata IR 30 m, IP66/IK10</t>
  </si>
  <si>
    <t>HCO-6080</t>
  </si>
  <si>
    <t>2MP Analogue HD+ Bullet</t>
  </si>
  <si>
    <t>Telecamera bullet da esterno 2MP serie HD+, Full HD (1080p) 30fps, AHD/TVI/CVI/CVBS, ottica varifocale motorizzata (3,1x) (3,2-10 mm), true WDR 120dB, Day &amp; Night (ICR), 24VAC/12VDC, IP66/IK10</t>
  </si>
  <si>
    <t>HCO-6070R</t>
  </si>
  <si>
    <t>Telecamera bullet da esterno IR 2MP serie HD+, Full HD (1080p) 30fps, AHD/TVI/CVI/CVBS, ottica varifocale manuale (3,1x) (3,2-10 mm), true WDR 120dB, Day &amp; Night (ICR), 24VAC/12VDC, portata IR 30 m, IP66/IK10</t>
  </si>
  <si>
    <t>HCO-6020R</t>
  </si>
  <si>
    <t>Telecamera bullet da esterno IR 2MP serie HD+, Full HD (1080p) 30fps, AHD/TVI/CVI/CVBS, ottica fissa (4 mm), true WDR 120dB, Day &amp; Night (ICR), 12VDC, portata IR 30 m, IP66/IK10</t>
  </si>
  <si>
    <t>HCV-6080R</t>
  </si>
  <si>
    <t>2MP Analogue HD+ IR Outdoor Dome</t>
  </si>
  <si>
    <t>Telecamera dome da esterno IR 2MP serie HD+, Full HD (1080p) 30fps, AHD/TVI/CVI/CVBS, ottica varifocale motorizzata (3,1x) (3,2-10 mm), true WDR 120dB, Day &amp; Night (ICR), 24VAC/12VDC, portata IR 30 m, IP66/IK10</t>
  </si>
  <si>
    <t>HCV-6080</t>
  </si>
  <si>
    <t>2MP Analogue HD+ Outdoor Dome</t>
  </si>
  <si>
    <t>Telecamera dome da esterno 2MP serie HD+, Full HD (1080p) 30fps, AHD/TVI/CVI/CVBS, ottica varifocale motorizzata (3,1x) (3,2-10 mm), true WDR 120dB, Day &amp; Night (ICR), 24VAC/12VDC, IP66/IK10</t>
  </si>
  <si>
    <t>HCV-6070R</t>
  </si>
  <si>
    <t>Telecamera dome da esterno IR 2MP serie HD+, Full HD (1080p) 30fps, AHD/TVI/CVI/CVBS, ottica varifocale manuale (3,1x) (3,2-10 mm), true WDR 120dB, Day &amp; Night (ICR), 24VAC/12VDC, portata IR 30 m, IP66/IK10</t>
  </si>
  <si>
    <t>HCD-6080R</t>
  </si>
  <si>
    <t>2MP Analogue HD+ IR Indoor Dome</t>
  </si>
  <si>
    <t>Telecamera dome da interno IR 2MP serie HD+, Full HD (1080p) 30fps, AHD/TVI/CVI/CVBS, ottica varifocale motorizzata (3,1x) (3,2-10 mm), true WDR 120dB, Day &amp; Night (ICR), 24VAC/12VDC, portata IR 20 m</t>
  </si>
  <si>
    <t>HCD-6070R</t>
  </si>
  <si>
    <t>Telecamera dome da interno IR 2MP serie HD+, Full HD (1080p) 30fps, AHD/TVI/CVI/CVBS, ottica varifocale manuale (3,1x) (3,2-10 mm), true WDR 120dB, Day &amp; Night (ICR), 24VAC/12VDC, portata IR 20 m</t>
  </si>
  <si>
    <t>HCD-6010</t>
  </si>
  <si>
    <t>2MP Analogue HD+ Indoor Dome</t>
  </si>
  <si>
    <t>Telecamera dome da interno IR 2MP serie HD+, Full HD (1080p) 30fps, AHD/TVI/CVI/CVBS, ottica fissa 2,8 mm, true WDR 120dB, Day &amp; Night (ICR), 12VDC</t>
  </si>
  <si>
    <t>HCD-6020R</t>
  </si>
  <si>
    <t>Telecamera dome da interno IR 2MP serie HD+, Full HD (1080p) 30fps, AHD/TVI/CVI/CVBS, ottica fissa 4,0 mm, true WDR 120dB, Day &amp; Night (ICR), 12VDC, portata IR 20 m</t>
  </si>
  <si>
    <t>HCB-6001</t>
  </si>
  <si>
    <t>2MP Analogue HD+ Box</t>
  </si>
  <si>
    <t>Telecamera box analogica serie HD+, 2MP, risoluzione Full HD (1080p), Simple Focus, AHD/CVBS/RS-485, WDR 120dB, True Day &amp; Night (ICR), motion detection, distanza di trasmissione fino a 500 m, 24VAC/12VDC ※ Obiettivo non incluso</t>
  </si>
  <si>
    <t>HCB-6000</t>
  </si>
  <si>
    <t>Telecamera box analogica serie HD+, 2MP, risoluzione Full HD (1080p), fuoco manuale, AHD/CVBS/CCP/TCP/RS-485, WDR 120dB, True Day &amp; Night (ICR), motion detection, distanza di trasmissione fino a 500 m, 24VAC/12VDC ※ Obiettivo non incluso</t>
  </si>
  <si>
    <t>HCB-6000PH</t>
  </si>
  <si>
    <t>Telecamera box analogica serie HD+, 2MP, risoluzione Full HD (1080p), fuoco manuale, AHD/CVBS/CCP/TCP/RS-485, WDR 120dB, True Day &amp; Night (ICR), motion detection, distanza di trasmissione fino a 500 m, 220VAC ※ Obiettivo non incluso</t>
  </si>
  <si>
    <t>DVR</t>
  </si>
  <si>
    <t>Recording - Analog</t>
  </si>
  <si>
    <t>HRX-835A</t>
  </si>
  <si>
    <t>8CH Pentabrid (AHD, HDTVI, HDCVI, CVBS, IP) Recorder</t>
  </si>
  <si>
    <t>DVR embedded 5-in-1 8 canali + 2 canali (fino a 10 canali di rete), Analog HD (max 8MP), TVI (max 8MP), CVI (max 5MP), CVBS, IP (max 8MP), triplo codec H.265/H.264/MJPEG, throughput max 50Mbps in registrazione / max 32Mbps in riproduzione, fino a 4 HDD SATA interni (max 24TB), 8 ingressi audio / 1 uscita audio, cavo coassiale (Pelco-C), doppio monitor locale HDMI/VGA, SUNAPI, ONVIF, configurazione facilitata (Setup Wizard, P2P), supporto smartphone (iOS e Android). HDD non inclusi</t>
  </si>
  <si>
    <t>HRX-1635</t>
  </si>
  <si>
    <t>16CH Pentabrid (AHD, HDTVI, HDCVI, CVBS, IP) Recorder</t>
  </si>
  <si>
    <t>DVR embedded 5-in-1 16 canali (fino a 18 canali di rete), Analog HD (max 8MP), TVI (max 8MP), CVI (max 8MP), CVBS, IP (max 8MP), triplo codec H.265/H.264/MJPEG, throughput max 128Mbps in registrazione / max 32Mbps in riproduzione, fino a 8 HDD SATA interni (max 48TB), 16 ingressi audio / 1 uscita audio, cavo coassiale (Pelco-C), doppio monitor locale HDMI/VGA, SUNAPI, ONVIF, configurazione facilitata (Setup Wizard, P2P), supporto smartphone (iOS e Android). HDD non inclusi</t>
  </si>
  <si>
    <t>HRX-1634</t>
  </si>
  <si>
    <t>DVR embedded 5-in-1 16 canali (fino a 18 canali di rete), Analog HD (max 8MP), TVI (max 8MP), CVI (max 8MP), CVBS, IP (max 8MP), triplo codec H.265/H.264/MJPEG, throughput max 128Mbps in registrazione / max 32Mbps in riproduzione, fino a 2 HDD SATA interni (max 12TB), 16 ingressi audio / 1 uscita audio, cavo coassiale (Pelco-C), doppio monitor locale HDMI/VGA, SUNAPI, ONVIF, configurazione facilitata (Setup Wizard, P2P), supporto smartphone (iOS e Android). HDD non inclusi</t>
  </si>
  <si>
    <t>HRX-435</t>
  </si>
  <si>
    <t>4CH Pentabrid (AHD, HDTVI, HDCVI, CVBS, IP) Recorder</t>
  </si>
  <si>
    <t>DVR embedded 5-in-1 4 canali + 2 canali (fino a 6 canali di rete), Analog HD (max 8MP), TVI (max 8MP), CVI (max 5MP), CVBS, IP (max 8MP), triplo codec H.265/H.264/MJPEG, throughput max 30Mbps in registrazione / max 32Mbps in riproduzione, fino a 2 HDD SATA interni (max 12TB), 4 ingressi audio / 1 uscita audio, cavo coassiale (Pelco-C), doppio monitor locale HDMI/VGA, SUNAPI, ONVIF, configurazione facilitata (Setup Wizard, P2P), supporto smartphone (iOS e Android). HDD non inclusi</t>
  </si>
  <si>
    <t>HRX-434</t>
  </si>
  <si>
    <t>DVR embedded 5-in-1 4 canali + 2 canali (fino a 6 canali di rete), Analog HD (max 8MP), TVI (max 8MP), CVI (max 5MP), CVBS, IP (max 8MP), triplo codec H.265/H.264/MJPEG, throughput max 30Mbps in registrazione / max 32Mbps in riproduzione, 1 HDD SATA interno (max 6TB), 1 ingresso audio / 1 uscita audio, cavo coassiale (Pelco-C), doppio monitor locale HDMI/VGA, SUNAPI, ONVIF, configurazione facilitata (Setup Wizard, P2P), supporto smartphone (iOS e Android). HDD non incluso</t>
  </si>
  <si>
    <t>Lenti e moduli ottici per telecamere multiottiche e box</t>
  </si>
  <si>
    <t>SLA-2M3600Q</t>
  </si>
  <si>
    <t>PNM-9002VQ Lens module</t>
  </si>
  <si>
    <t>Modulo obiettivo CMOS 2MP 1/2,8" con ottica fissa 3,6 mm per PNM-9000VQ, FoV: H 94,8°, V 49,3°, 0,055Lux@F2.0 (colore, B/N), WDR (150dB), Day&amp;Night elettrico, compatibile con PNM-9002VQ</t>
  </si>
  <si>
    <t>SLA-5M3700P</t>
  </si>
  <si>
    <t>PNM-9322VQP Lens module</t>
  </si>
  <si>
    <t>Modulo obiettivo CMOS 5MP 1/1,8" con ottica fissa 3,7 mm per PNM-9320VQP, FoV: H 97,5°, V 71,9°, 0,16Lux@F1.6 (colore, B/N), WDR (120dB), Day&amp;Night elettrico, compatibile con PNM-9320VQP</t>
  </si>
  <si>
    <t>SLA-5M4600P</t>
  </si>
  <si>
    <t>Modulo obiettivo CMOS 5MP 1/1,8" con ottica fissa 4,6 mm per PNM-9320VQP, FoV: H 77,9°, V 57,9°, 0,16Lux@F1.6 (colore, B/N), WDR (120dB), Day&amp;Night elettrico, compatibile con PNM-9320VQP</t>
  </si>
  <si>
    <t>SLA-5M7000P</t>
  </si>
  <si>
    <t>Modulo obiettivo CMOS 5MP 1/1,8" con ottica fissa 7,0 mm per PNM-9320VQP, FoV: H 50,7°, V 37,8°, 0,16Lux@F1.6 (colore, B/N), WDR (120dB), Day&amp;Night elettrico, compatibile con PNM-9320VQP</t>
  </si>
  <si>
    <t>SLA-2M2400P</t>
  </si>
  <si>
    <t>Modulo obiettivo CMOS 2MP 1/2,8" con ottica fissa 2,4 mm per PNM-9320VQP, FoV: H 135,4°, V 71,2°, 0,055Lux@F2.0 (colore, B/N), WDR (150dB), Day&amp;Night elettrico, compatibile con PNM-9320VQP</t>
  </si>
  <si>
    <t>SLA-2M3600P</t>
  </si>
  <si>
    <t>Modulo obiettivo CMOS 2MP 1/2,8" con ottica fissa 3,6 mm per PNM-9320VQP, FoV: H 94,8°, V 49,3°, 0,055Lux@F2.0 (colore, B/N), WDR (150dB), Day&amp;Night elettrico, compatibile con PNM-9320VQP</t>
  </si>
  <si>
    <t>SLA-2M6000P</t>
  </si>
  <si>
    <t>Modulo obiettivo CMOS 2MP 1/2,8" con ottica fissa 6,0 mm per PNM-9320VQP, FoV: H 50,4°, V 28,8°, 0,055Lux@F2.0 (colore, B/N), WDR (150dB), Day&amp;Night elettrico, compatibile con PNM-9320VQP</t>
  </si>
  <si>
    <t>SLA-2M1200P</t>
  </si>
  <si>
    <t>Modulo obiettivo CMOS 2MP 1/2,8" con ottica pinhole fissa 12,0 mm per PNM-9320VQP, FoV: H 26,3°, V 14,9°, 0,055Lux@F2.0 (colore, B/N), WDR (150dB), Day&amp;Night elettrico, compatibile con PNM-9320VQP</t>
  </si>
  <si>
    <t>SLA-M8550D</t>
  </si>
  <si>
    <t xml:space="preserve">Lens, 1/2.8" 8.5-50mm V/F DC Iris CS-Mount </t>
  </si>
  <si>
    <t>Obiettivo, 1/2,8", risoluzione max 3MP, varifocale (8,5-50,0 mm), Auto DC Iris, attacco CS</t>
  </si>
  <si>
    <t>SLA-M2890DN</t>
  </si>
  <si>
    <t>Megapixel DC-iris Lens</t>
  </si>
  <si>
    <t>Obiettivo, 1/2,8", risoluzione max 3MP, varifocale (2,8-9,0 mm), Auto DC Iris, attacco CS</t>
  </si>
  <si>
    <t>SLA-M2890PN</t>
  </si>
  <si>
    <t>Megapixel P-iris Lens</t>
  </si>
  <si>
    <t>Obiettivo, 1/2,8", risoluzione max 3MP, varifocale (2,8-9,0 mm), Auto P-Iris, attacco CS</t>
  </si>
  <si>
    <t>TAMRON-M13VG550IR</t>
  </si>
  <si>
    <t xml:space="preserve">2MP Lens DC Iris CS-Mount </t>
  </si>
  <si>
    <t>Obiettivo 2MP, 1/3", varifocale (5-50 mm), DC Auto Iris, attacco CS, TAMRON</t>
  </si>
  <si>
    <t>TAMRON-M13VG2713IR</t>
  </si>
  <si>
    <t xml:space="preserve">3MP Lens DC Iris CS-Mount </t>
  </si>
  <si>
    <t>Obiettivo 3MP, 1/2,7", varifocale (2,7-13 mm), DC Auto Iris, attacco CS, TAMRON</t>
  </si>
  <si>
    <t>TAMRON-M13VG288IR</t>
  </si>
  <si>
    <t>Obiettivo 3MP, 1/2,7", varifocale (2,8-8 mm), DC Auto Iris, attacco CS, TAMRON</t>
  </si>
  <si>
    <t>TAMRON-M13VG850IR</t>
  </si>
  <si>
    <t>Obiettivo 3MP, 1/2,7", varifocale (8-50 mm), DC Auto Iris, attacco CS, TAMRON</t>
  </si>
  <si>
    <t>TAMRON-M118VG1250IR</t>
  </si>
  <si>
    <t xml:space="preserve">5MP Lens DC Iris CS-Mount </t>
  </si>
  <si>
    <t>Obiettivo 5MP, 1/1,8", varifocale (12-50 mm), DC Auto Iris, attacco CS, TAMRON</t>
  </si>
  <si>
    <t>TAMRON-M117VG3817IR</t>
  </si>
  <si>
    <t xml:space="preserve">8MP Lens DC Iris CS-Mount </t>
  </si>
  <si>
    <t>Obiettivo 8MP, 1/1,7", varifocale (3,8-17 mm), DC Auto Iris, attacco CS, TAMRON</t>
  </si>
  <si>
    <t>TAMRON-M118VG413IR</t>
  </si>
  <si>
    <t xml:space="preserve">5MP Lens DC Iris C-Mount </t>
  </si>
  <si>
    <t>Obiettivo 5MP, 1/1,8", varifocale (4-13 mm), DC Auto Iris, attacco C, TAMRON</t>
  </si>
  <si>
    <t>TAMRON-M13VP288IR130</t>
  </si>
  <si>
    <t xml:space="preserve">3MP Lens P Iris CS-Mount </t>
  </si>
  <si>
    <t>Obiettivo 3MP, 1/2,7", varifocale (2,8-8 mm), P-Iris, attacco CS, TAMRON</t>
  </si>
  <si>
    <t>TAMRON-M13VP850IR130</t>
  </si>
  <si>
    <t>Obiettivo 3MP, 1/2,7", varifocale (8-50 mm), P-Iris, attacco CS, TAMRON</t>
  </si>
  <si>
    <t>TAMRON-M118VP413IRCS</t>
  </si>
  <si>
    <t xml:space="preserve">5MP Lens P Iris CS-Mount </t>
  </si>
  <si>
    <t>Obiettivo 5MP, 1/1,8", varifocale (4-13 mm), P-Iris, attacco CS, TAMRON</t>
  </si>
  <si>
    <t>TAMRON-M118VP1250IR</t>
  </si>
  <si>
    <t>Obiettivo 5MP, 1/1,8", varifocale (12-50 mm), P-Iris, attacco CS, TAMRON</t>
  </si>
  <si>
    <t>TAMRON-M118VP413IR</t>
  </si>
  <si>
    <t xml:space="preserve">5MP Lens P Iris C-Mount </t>
  </si>
  <si>
    <t>Obiettivo 5MP, 1/1,8", varifocale (4-13 mm), P-Iris, attacco C, TAMRON</t>
  </si>
  <si>
    <t>TAMRON-M13VM288IR</t>
  </si>
  <si>
    <t xml:space="preserve">3MP Lens Manual Iris CS-Mount </t>
  </si>
  <si>
    <t>Obiettivo 3MP, 1/2,7", varifocale (2,8-8 mm), iride manuale, attacco CS, TAMRON</t>
  </si>
  <si>
    <t>TAMRON-M118VM413IR</t>
  </si>
  <si>
    <t xml:space="preserve">5MP Lens Manual Iris C-Mount </t>
  </si>
  <si>
    <t>Obiettivo 5MP, 1/1,8", varifocale (4-13 mm), iride manuale, attacco C, TAMRON</t>
  </si>
  <si>
    <t>A4Z2812CS-MPIR</t>
  </si>
  <si>
    <t>3MP Manual Iris CS-Mount</t>
  </si>
  <si>
    <t>Obiettivo 3MP asferico, attacco CS 1/2,7", 2,8-10,0 mm, F1.2-16C, iride manuale, corretto IR</t>
  </si>
  <si>
    <t>A6Z8516CS-MP</t>
  </si>
  <si>
    <t>3MP Varifocal Manual Iris CS-Mount</t>
  </si>
  <si>
    <t>Obiettivo 3MP asferico, attacco CS 1/2,7", 8,5-50,0 mm, F1.6-16C, varifocale, iride manuale</t>
  </si>
  <si>
    <t>E3Z3915CS-MPWIR</t>
  </si>
  <si>
    <t>8MP Manual Iris IR CS-Mount</t>
  </si>
  <si>
    <t>Obiettivo 8MP asferico, attacco CS 1/1,8", 3,9-10,0 mm, F1.5-16C, varifocale, iride manuale, corretto IR</t>
  </si>
  <si>
    <t>TG3Z0312FCS-MPIR-32</t>
  </si>
  <si>
    <t>3MP Varifocal Auto Iris CS-Mount</t>
  </si>
  <si>
    <t>Obiettivo 3MP asferico, attacco CS 1/3", 3,0-8,0 mm, F1.2-360, varifocale, DC Drive, corretto IR, con cavo obiettivo da 31 cm</t>
  </si>
  <si>
    <t>AG4Z2812FCS-MPIR-32</t>
  </si>
  <si>
    <t>Obiettivo 3MP asferico, attacco CS 1/2,7", 2,8-10,0 mm, F1.2-360, varifocale, DC Drive, corretto IR, con cavo obiettivo da 31 cm</t>
  </si>
  <si>
    <t>AG6Z8516FCS-MP-32</t>
  </si>
  <si>
    <t>Obiettivo 3MP asferico, attacco CS 1/2,7", 8,5-50,0 mm, F1.6-360C, varifocale, DC Drive, con cavo obiettivo da 31 cm</t>
  </si>
  <si>
    <t>EG3Z3915FCS-MPWIR-32</t>
  </si>
  <si>
    <t>8MP Varifocal Auto Iris CS-Mount</t>
  </si>
  <si>
    <t>Obiettivo 8MP asferico, attacco CS 1/1,8", 3,9-10,0 mm, F1.5-360C, varifocale, DC Drive, corretto IR, con cavo obiettivo da 31 cm</t>
  </si>
  <si>
    <t>EG6Z0915FCS-MPWIR-32</t>
  </si>
  <si>
    <t>12MP Varifocal Auto Iris CS-Mount</t>
  </si>
  <si>
    <t>Obiettivo 12MP asferico, attacco CS 1/1,8", 9,0-50,0 mm, F1.5-360C, varifocale, DC Drive, corretto IR, con cavo obiettivo da 31 cm</t>
  </si>
  <si>
    <t>EG3Z3915KCS-MPWIR</t>
  </si>
  <si>
    <t>8MP Varifocal P-Iris CS-Mount</t>
  </si>
  <si>
    <t>Obiettivo 8MP asferico, attacco CS 1/1,8", 3,9-10,0 mm, F1.5-16C, varifocale, P-Iris, corretto IR, con cavo a V da 31 cm</t>
  </si>
  <si>
    <t>EG6Z0915KCS-MPWIR-V32</t>
  </si>
  <si>
    <t>12MP Varifocal P-Iris CS-Mount</t>
  </si>
  <si>
    <t>Obiettivo 12MP asferico, attacco CS 1/1,8", 9,0-50,0 mm, F1.5-360C, varifocale, P-Iris, corretto IR, con cavo obiettivo da 31 cm</t>
  </si>
  <si>
    <t>EG3Z3915TCS-MPWIR-32</t>
  </si>
  <si>
    <t>8MP Varifocal iCS CS-Mount</t>
  </si>
  <si>
    <t>Obiettivo 8MP asferico, attacco CS 1/1,8", 3,9-10,0 mm, F1.5-16C, varifocale, iCS Drive, corretto IR, con cavo obiettivo da 31 cm</t>
  </si>
  <si>
    <t>EG6Z0915TCS-MPWIR-32</t>
  </si>
  <si>
    <t>12 MP Varifocal iCS CS-Mount</t>
  </si>
  <si>
    <t>Obiettivo 12MP asferico, attacco CS 1/1,8", 9,0-50,0 mm, F1.5-360C, varifocale, con connettore P-Iris, corretto IR, con cavo obiettivo da 31 cm</t>
  </si>
  <si>
    <t>Accessori</t>
  </si>
  <si>
    <t>SPM-4210</t>
  </si>
  <si>
    <t>I/O box</t>
  </si>
  <si>
    <t>Box I/O di rete per PTZ Plus, 4 porte I/O configurabili, I/O audio, PoE. Compatibile con XNP-9300RW/9250R/9250, XNP-8300RW/8250R/8250, XNP-6400RW/6400R/6400</t>
  </si>
  <si>
    <t>SPO-6011</t>
  </si>
  <si>
    <t>PoE injector - 60W</t>
  </si>
  <si>
    <t>Iniettore HPoE 60W, pienamente conforme IEEE802.3af/at/bt, PoE++, slot SFP integrato. Compatibile con XNP-9250R / XNP-8250R / XNP-6400R / TNB-9000</t>
  </si>
  <si>
    <t>SPO-8315</t>
  </si>
  <si>
    <t>PoE injector - 83W</t>
  </si>
  <si>
    <t>Iniettore HPoE 83W, pienamente conforme IEEE802.3af/at/bt, PoE++, slot SFP integrato. Compatibile con XNP-9300RW / XNP-8300RW / XNP-6400RW, PNM-9085RQZ / PNM-9085RQZ1 / PNM-9084RQZ / PNM-9084RQZ1 / PNM-9322VQP / SMT-3221PV / SMT-3231PV / SMT-2721PV / SMT-2731PV / SMT-1031PV / SMT-1031PVW / SMT-2721D</t>
  </si>
  <si>
    <t>SHP-1563FPW</t>
  </si>
  <si>
    <t>In-ceiling Mount</t>
  </si>
  <si>
    <t>Supporto a incasso a soffitto certificato plenum per PTZ Plus, colore bianco. Compatibile con XNP-9250/9250R/8250/8250R/6400/6400R, QNP-6320R/6250R, XNP-C6403/C8253/C9253, XNP-C6403R/C8253R/C9253R</t>
  </si>
  <si>
    <t>SHP-1563FW</t>
  </si>
  <si>
    <t>Flush mount</t>
  </si>
  <si>
    <t>Supporto a incasso a soffitto per PTZ Plus, colore bianco. Compatibile con XNP-9250/9250R/8250/8250R/6400/6400R, QNP-6320R/6250R, XNP-C6403/C8253/C9253, XNP-C6403R/C8253R/C9253R</t>
  </si>
  <si>
    <t>SHP-1520FW</t>
  </si>
  <si>
    <t>Supporto a incasso a soffitto in plastica per telecamere PTZ. Compatibile con XNP-6320/XNP-6321/QNP-6230, bianco</t>
  </si>
  <si>
    <t>SHP-1680F</t>
  </si>
  <si>
    <t>Supporto a incasso a soffitto in policarbonato per telecamere PTZ e Dome. Compatibile con XNP-6120H, XNV-6120/6120R/6085, XND-6085/6085V, avorio</t>
  </si>
  <si>
    <t>SHP-1680FPW</t>
  </si>
  <si>
    <t>Plenum flush mount</t>
  </si>
  <si>
    <t>Supporto a incasso a soffitto per PTZ, colore bianco. Compatibile con HCP-6320/6320A, QNP-6230/6250/6320, XNP-6320/6321/6120H</t>
  </si>
  <si>
    <t>SHP-1680FW</t>
  </si>
  <si>
    <t>Supporto a incasso a soffitto in policarbonato per telecamere PTZ e Dome. Compatibile con XNP-6120H, XNV-6120/6120R/6085, XND-6085/6085V, bianco</t>
  </si>
  <si>
    <t>SHP-1730FPW</t>
  </si>
  <si>
    <t>Supporto a incasso a soffitto certificato plenum, compatibile con XNP-C7310R e C9310R</t>
  </si>
  <si>
    <t>SHD-1128FPW</t>
  </si>
  <si>
    <t>Supporto a incasso a soffitto in policarbonato per telecamere Dome. Compatibile con QND-8021/8011/6021/6011, XND-8040R/8030R/8020R/6020R/6010, bianco, RAL9003</t>
  </si>
  <si>
    <t>SHD-1198FW</t>
  </si>
  <si>
    <t>Supporto a incasso a soffitto in policarbonato per telecamere Dome. Compatibile con QND-6070R/6082R/7080R/8080R, HCD-6070R/6080R/7070R/7080R, bianco</t>
  </si>
  <si>
    <t>SHD-1200FW</t>
  </si>
  <si>
    <t>Supporto a incasso a soffitto Lite, compatibile con QNV-C8013R/8023R</t>
  </si>
  <si>
    <t>SHD-1200FPW</t>
  </si>
  <si>
    <t>In-ceilling housing</t>
  </si>
  <si>
    <t>Alloggiamento a incasso a soffitto in alluminio, compatibile con QNV-C8011R/C9011R, QNV-C8012</t>
  </si>
  <si>
    <t>SHD-1201FPW</t>
  </si>
  <si>
    <t>Supporto a incasso a soffitto certificato plenum, compatibile con QNV-C8013R/C8023R</t>
  </si>
  <si>
    <t>SHD-1350P</t>
  </si>
  <si>
    <t>In-Ceiling Housing</t>
  </si>
  <si>
    <t>Distanziale retrofit per montaggio a incasso, compatibile con SHD-3000F4 (supporto a incasso) / XND-6083RV, PND-A6081RV</t>
  </si>
  <si>
    <t>SHD-1350FPW</t>
  </si>
  <si>
    <t>Alloggiamento a incasso a soffitto in alluminio, RAL9003. Compatibile con XND-6083RV/8083RV/8093RV/9083RV, XND-8093RV/9083RV</t>
  </si>
  <si>
    <t>SHD-1370FPW</t>
  </si>
  <si>
    <t>Supporto a incasso a soffitto certificato plenum, compatibile con XNV-6123R, XNV-6083RZ/8083RZ/9083RZ, XNV-6083Z/8083Z, XNV-6083R/8083R/8093R/9083R, XNV-8082R/9082R, PNV-A6081R/A9081R, PNV-A7082RZ/A9082RZ</t>
  </si>
  <si>
    <t>SHD-1372FPW</t>
  </si>
  <si>
    <t>Supporto a incasso a soffitto certificato plenum, compatibile con PND-A7082RV, PND-A9082RV, PND-A6081R, PND-A9081R, XND-6083RV, XND-8083RV, XND-8093RV, XND-9083RV</t>
  </si>
  <si>
    <t>SHD-1400FPW</t>
  </si>
  <si>
    <t>Supporto a incasso a soffitto certificato plenum per QNV-C8083R/C9083R</t>
  </si>
  <si>
    <t>SHD-1400FW</t>
  </si>
  <si>
    <t>Supporto a incasso a soffitto per QNV-C8083R/C9083R</t>
  </si>
  <si>
    <t>SHD-1408FW</t>
  </si>
  <si>
    <t>Supporto a incasso a soffitto in policarbonato per telecamere Dome. Compatibile con PND-9080R, XND-6080/6080R/6080RV/6080V/8080R/8080V/8080RV/L6080R/L6080RV/L6080V, HCV-6070R/6080/6080R/7070R/7080R, QNV-6082R1, bianco</t>
  </si>
  <si>
    <t>SHD-1408FPW</t>
  </si>
  <si>
    <t>In-ceiling Housing</t>
  </si>
  <si>
    <t>Supporto a incasso a soffitto in policarbonato per telecamere Dome, bianco. Compatibile con HCD-6080R/7070RA, QND-6082R/8080R, XNV-6010/6020R/8020R/8030R/8040R, HCV-7010RA/7020RA/7030RA/6080R/6070R, LNV-6012R/6022R/6032R/6072R, QNV-6012R/6022R/6032R/6082R/8010R/8020R/8030R/8080R, XND-6080V/6080RV/8080RV, XND-L6080V/6080RV, XNP-6040H</t>
  </si>
  <si>
    <t>SHD-1101FW</t>
  </si>
  <si>
    <t>Supporto a incasso a soffitto Lite, compatibile con QND-C8013R/C8023R</t>
  </si>
  <si>
    <t>SHD-1100FPW</t>
  </si>
  <si>
    <t>Supporto a incasso a soffitto certificato plenum, compatibile con QND-C8013R/C8023R</t>
  </si>
  <si>
    <t>SHD-1000F1</t>
  </si>
  <si>
    <t>Supporto a incasso a soffitto tipo Lite, compatibile con QNF-9010/8010</t>
  </si>
  <si>
    <t>SHD-1600FPW</t>
  </si>
  <si>
    <t>Supporto a incasso a soffitto in policarbonato per telecamere Dome. Compatibile con PNV-9080R, XNF-9010RV/8010R/8010RV, XND-6085/6085V, XNV-6085/6120/6120R/8080R/6080R/6080, XNV-L6080R/L6080, bianco, RAL9003</t>
  </si>
  <si>
    <t>SHD-1600FW</t>
  </si>
  <si>
    <t xml:space="preserve">In-ceiling Mount </t>
  </si>
  <si>
    <t>Supporto a incasso a soffitto compatibile con XND-C6083RV, XND-C7083RV, XND-C8083RV, XND-C9083RV</t>
  </si>
  <si>
    <t>SHD-1601FPW</t>
  </si>
  <si>
    <t>Plenum-rated In-ceiling Mount</t>
  </si>
  <si>
    <t>Supporto a incasso a soffitto certificato plenum, compatibile con XNF-A9014RV, XNF-A9014R, XNF-A8014RV, XNF-A8014R</t>
  </si>
  <si>
    <t>SHD-1602FPW</t>
  </si>
  <si>
    <t>Supporto a incasso a soffitto certificato plenum, compatibile con XND-C6083RV, XND-C7083RV, XND-C8083RV, XND-A6084RV, XND-A8084RV, XND-A9084RV, XNV-C6083R, XNV-C9083RV, XNV-A6084R, XNV-A8084R, XNV-A9084R</t>
  </si>
  <si>
    <t>SHD-1601FW</t>
  </si>
  <si>
    <t>Supporto a incasso a soffitto compatibile con XNF-A9014RV, XNF-A9014R, XNF-A8014RV, XNF-A8014R</t>
  </si>
  <si>
    <t>SHD-2000FPW</t>
  </si>
  <si>
    <t>Supporto a incasso a soffitto certificato plenum, compatibile con PNM-C16013RVQ</t>
  </si>
  <si>
    <t>SHD-2500FPW</t>
  </si>
  <si>
    <t>Supporto a incasso a soffitto per PNM-C32083RVQ e PNM-C16083RVQ</t>
  </si>
  <si>
    <t>SHD-2501FPW</t>
  </si>
  <si>
    <t>Plenum In-ceiling Mount</t>
  </si>
  <si>
    <t>Supporto a incasso a soffitto certificato plenum, compatibile con PNM-C19183RVTP</t>
  </si>
  <si>
    <t>SHD-2510FPW</t>
  </si>
  <si>
    <t>Supporto a incasso a soffitto in alluminio per telecamere multisensore. Compatibile con PNM-9084QZ1 / PNM-8082VT, bianco</t>
  </si>
  <si>
    <t>SHD-3000F1</t>
  </si>
  <si>
    <t>Supporto a incasso a soffitto in policarbonato per telecamere Dome. Compatibile con PNV-9080R, XNV-6080/6080R/L6080/L6080R/8080R, SCD-6081R, SCV-6081R, SND-7084R/7084/6084R/6084/6083/5084R/5084/5083, SNV-7084R/7084/6084R/6084/5084, avorio</t>
  </si>
  <si>
    <t>SHD-3000F4</t>
  </si>
  <si>
    <t>Supporto a incasso a soffitto in policarbonato per telecamere Dome da interno. Compatibile con PND-9080R, XND-6080/6080R/6080RV/6080V/L6080R/L6080RV/L6080V/8080R/8080RV, avorio</t>
  </si>
  <si>
    <t>SHP-3701H</t>
  </si>
  <si>
    <t>PTZ Outdoor Housing</t>
  </si>
  <si>
    <t>Custodia da esterno per telecamere PTZ, IP66, IK10, riscaldatore integrato -50°C. Compatibile con XNP-6320, QNP-6230, HCP-6320/6320A, SCP-3370/2370/2330/2270/2250/3371/2371/2271, SNP-6200/5200/5300/3371/3302, avorio</t>
  </si>
  <si>
    <t>SHF-1500F</t>
  </si>
  <si>
    <t>Flush Mount</t>
  </si>
  <si>
    <t>Supporto a incasso a soffitto in policarbonato per telecamere Fisheye. Compatibile con XNF-8010R/RV/RVM, PNF-9010R/RV/RVM, avorio</t>
  </si>
  <si>
    <t>SBC-140B</t>
  </si>
  <si>
    <t>Skin cover in black</t>
  </si>
  <si>
    <t>Skin cover nera compatibile con QNV-C8083R/C9083R/C6083R (confezione da 3)</t>
  </si>
  <si>
    <t>SBC-140WB</t>
  </si>
  <si>
    <t>Cover estetica (skin) nera, compatibile con TNV-C8011RW</t>
  </si>
  <si>
    <t>SBC-170C</t>
  </si>
  <si>
    <t>Skin cover in silver</t>
  </si>
  <si>
    <t>Cover estetica (skin) argento, in policarbonato, compatibile con TNV-8011C</t>
  </si>
  <si>
    <t>SBC-170CW</t>
  </si>
  <si>
    <t>Skin cover in white</t>
  </si>
  <si>
    <t>Cover estetica (skin) bianca, in policarbonato, compatibile con TNV-8011C</t>
  </si>
  <si>
    <t>SBC-170CB</t>
  </si>
  <si>
    <t>Cover estetica (skin) nera, in policarbonato, compatibile con TNV-8011C</t>
  </si>
  <si>
    <t>SBS-165B</t>
  </si>
  <si>
    <t>Back Box</t>
  </si>
  <si>
    <t>Scatola posteriore per citofono TID-600R</t>
  </si>
  <si>
    <t>SBC-160B</t>
  </si>
  <si>
    <t>Skin Cover</t>
  </si>
  <si>
    <t>Cover estetica (skin) per telecamere Dome antivandalo da interno. Compatibile con XND-8081VZ/8081RV/8081REV/6081VZ/6081V/6081RV/6081REV, PND-A9081RV, nera. Confezione da 3</t>
  </si>
  <si>
    <t>SBC-160BF</t>
  </si>
  <si>
    <t>Cover estetica (skin) nera, in policarbonato, compatibile con XNF-9013RV, XNF-9010RV (TBD), XNF-8010RV (TBD). Confezione da 6</t>
  </si>
  <si>
    <t>SBC-161BF</t>
  </si>
  <si>
    <t>Cover estetica (skin) nera, compatibile con XNF-A9014RV, XNF-A9014R, XNF-A8014RV, XNF-A8014R (confezione da 5)</t>
  </si>
  <si>
    <t>SBC-180B</t>
  </si>
  <si>
    <t>Compatibile con XNF-9013RV, XNF-9010RV (TBD), XNF-8010RV (TBD). Confezione da 3</t>
  </si>
  <si>
    <t>SBC-200B</t>
  </si>
  <si>
    <t>Cover estetica (skin) nera per PNM-C16013RVQ. Confezione da 3</t>
  </si>
  <si>
    <t>SBC-XNP-6400</t>
  </si>
  <si>
    <t>PTZ Skin Cover, Paint Ready </t>
  </si>
  <si>
    <t>Skin sviluppata esclusivamente per le versioni XNP non RW, quali XNP-6400, XNP-6400R, XNP-C6403, XNP-C6403R, XNP-8250, XNP-8250R, XNP-C8253, XNP-C8253R, XNP-9250, XNP-9250R, XNP-C9253, XNP-C9253R e QNP-6320R, QNP-6250R. Skin pronta per la verniciatura. Prodotta nel Regno Unito</t>
  </si>
  <si>
    <t>SBC-XNV-C9083R</t>
  </si>
  <si>
    <t xml:space="preserve">XNV-Skin Cover </t>
  </si>
  <si>
    <t>Skin sviluppata esclusivamente per la versione XNV core, quale XNV-C9083R (T); altre versioni ancora da testare. Skin pronta per la verniciatura. Prodotta nel Regno Unito</t>
  </si>
  <si>
    <t>SBL-101C</t>
  </si>
  <si>
    <t>Remote Head Housing</t>
  </si>
  <si>
    <t>Alloggiamento a soffitto in policarbonato per telecamere Remote Head, bianco, RAL9003. Compatibile con SLA-T2480, SLA-T2480A, SLA-T4680, SLA-T4680A</t>
  </si>
  <si>
    <t>SBL-100D</t>
  </si>
  <si>
    <t>Alloggiamento per montaggio a soffitto per telecamere Remote Head. Compatibile con SLA-T2480, SLA-T2480A, SLA-T4680, SLA-T4680A, bianco</t>
  </si>
  <si>
    <t>SBP-099HMW</t>
  </si>
  <si>
    <t>Hanging Mount</t>
  </si>
  <si>
    <t>Supporto pendente in alluminio per telecamere Fisheye. Compatibile con QND-8021/8011/6021/6011, QNF-8010/9010, bianco</t>
  </si>
  <si>
    <t>SBP-120HMW</t>
  </si>
  <si>
    <t>Supporto pendente, bianco, calotta in plastica, compatibile con QNV-C8011R/C9011R, QNF-8010/9010, QND-6011/6021, QND-8011/8021</t>
  </si>
  <si>
    <t>SBP-122HM</t>
  </si>
  <si>
    <t>Supporto pendente in alluminio per telecamere Dome. Compatibile con QND-7080R/6070R, QNV-7010R/7020R/7030R/6010R/6020R/6030R, XNV-8020R/8030R/8040R/6010/6020R, HCV-7010R/7020R/7030R, avorio</t>
  </si>
  <si>
    <t>SBP-122HMW</t>
  </si>
  <si>
    <t>Supporto pendente in alluminio per telecamere Dome. Compatibile con QNV-8010R/8020R/8030R/6012R/6022R/6032R, QND-8080R/6082R, LNV-6010R/6020R/6030R, LND-6070R, QNV-6012R1/6022R1/6032R1, bianco</t>
  </si>
  <si>
    <t>SBP-140HMW</t>
  </si>
  <si>
    <t>Supporto pendente, bianco, calotta in plastica, compatibile con QNV-C8083R/9083R</t>
  </si>
  <si>
    <t>SBP-125HMW</t>
  </si>
  <si>
    <t>Supporto pendente in alluminio per telecamere Dome. Compatibile con QNE-8011R, QNE-8021R, bianco</t>
  </si>
  <si>
    <t>SBP-156HMW</t>
  </si>
  <si>
    <t>Supporto pendente in alluminio per telecamere PTZ da esterno. Compatibile con XNP-9300RW/9250R/9250/8300RW/8250R/8250/6400RW/6400R/6400, bianco</t>
  </si>
  <si>
    <t>SBP-156HMWP</t>
  </si>
  <si>
    <t>Hanging Adaptor</t>
  </si>
  <si>
    <t>Alloggiamento con supporto pendente in alluminio. Utilizzare SNI-1MC o SNI-1MC-PS (staffa SNI non inclusa). Utilizzabile anche con SPO-8315. Compatibile con PNM-C34404RQPZ</t>
  </si>
  <si>
    <t>SBP-156HMWR</t>
  </si>
  <si>
    <t>Alloggiamento con supporto pendente in alluminio, sviluppato per rete in fibra ottica e iniettore PoE. Utilizzare SNI-1MC o SNI-1MC-PS (staffa SNI non inclusa). Compatibile con XNP-6400/8250/9250, XNP-C6403/C8253/C9253/C7310R/C9310R</t>
  </si>
  <si>
    <t>SBP-160C</t>
  </si>
  <si>
    <t>Mount Hole Cover</t>
  </si>
  <si>
    <t>Piastra di montaggio, confezione da 5, per SBP-250WMW e SBP-400WMW. Compatibile con XNV-C6083R/C7083R/C8083R/C9083R, XNV-A8084R, XNO-6083R, XNF-9010RV/9013RV, XNF-9010RVM</t>
  </si>
  <si>
    <t>SBP-160HMW1</t>
  </si>
  <si>
    <t>Corpo in alluminio / calotta in plastica, bianco. Prodotti supportati: XND-C6083RV/7083RV/8083RV/9083RV, XND-6083RV/8083RV/8093RV/9083RV, PND-A6081RV/9081RV, XNV-C6083R/7083R/8083R/9083R, XNF-9013RV/9010RV, XND-8082RV/9082RV</t>
  </si>
  <si>
    <t>SBP-167HM</t>
  </si>
  <si>
    <t>Supporto pendente in alluminio per telecamere Dome antivandalo da interno. Compatibile con XND-8081VZ/8081RV/8081REV/6081VZ/6081V/6081RV/6081REV, PND-A9081RV, avorio</t>
  </si>
  <si>
    <t>SBP-168HM</t>
  </si>
  <si>
    <t>Adattatore calotta. Compatibile con XNP-6120H, avorio</t>
  </si>
  <si>
    <t>SBP-180HMW1</t>
  </si>
  <si>
    <t>Corpo in alluminio / calotta in plastica, bianco. Prodotti supportati: XNV-6083R/8083R/8093R/9083R, XNV-6083RZ/8083RZ/9083RZ, XNV-6123R, PNV-A6081R/9081R, XNV-8082R/9082R</t>
  </si>
  <si>
    <t>SBP-180HMS</t>
  </si>
  <si>
    <t>Stainless Steel Cap Adaptor</t>
  </si>
  <si>
    <t>Adattatore calotta in acciaio inox, compatibile con XNV-A9084RS, XNV-A8084RS</t>
  </si>
  <si>
    <t>SBP-187HM</t>
  </si>
  <si>
    <t>Supporto pendente in alluminio per telecamere Dome da esterno. Compatibile con XNV-8081Z/8081RE/8081R/6081Z/6081/6081R/6081RE, PNV-A9081RV, avorio</t>
  </si>
  <si>
    <t>SBP-200HMW</t>
  </si>
  <si>
    <t>Supporto pendente in alluminio, bianco, compatibile con PNM-C16013RVQ</t>
  </si>
  <si>
    <t>SBP-200WMW</t>
  </si>
  <si>
    <t>Wall&amp;Pole Mount</t>
  </si>
  <si>
    <t>Supporto a parete/palo in alluminio, bianco, compatibile con calotte pendenti bianche da 8,6" quali SBP-099HMW, SBP-122HMW, SBP-125HMW, SBP-120HMW, SBP-140HMW, SBP-156HMW, SBP-160HMW1, SBP-167HMW, SBP-180HMW1, SBP-187HMW, SBP-200HMW, SBP-201HMW, SBP-250HMW, SBP-276HMW, SBP-215HMW, SBP-300HMW5, SBP-300HMW7, SBP-301HMW2, SBP-301HMW3, SBP-315HMW, SBP-317HMW ecc. Confezione da 3</t>
  </si>
  <si>
    <t>SBP-215C</t>
  </si>
  <si>
    <t>Piastra di montaggio, confezione da 5, per SBP-250WMW e SBP-400WMW. Compatibile con PNM-7082RVD/12082RVD, PNM-C7083RVD/C12083RVD</t>
  </si>
  <si>
    <t>SBP-215HMW</t>
  </si>
  <si>
    <t>Supporto pendente per PNM-C7083RVD/7082RVD e PNM-C12083RVD/12082RVD</t>
  </si>
  <si>
    <t>SBP-250HMW</t>
  </si>
  <si>
    <t>Calotta pendente per PNM-9084QZ / PNM-9084QZ1 / PNM-C16083RVQ / PNM-C32083RVQ, filettatura di montaggio PF 1 1/2" maschio, alluminio, bianco</t>
  </si>
  <si>
    <t>SBP-250WMW</t>
  </si>
  <si>
    <t>Supporto a parete bianco. Compatibile con: 1. montaggio diretto telecamera: QNV-C8083R/C9083R, XND-C6083RV/C7083RV/C8083RV/C9083RV, XNV-C6083R/C7083R/C8083R/C9083R, XND-6083RV/8083RV/9083RV, XNV-6083R/8083R/8093R/9083R, PNV-A9081R/A6081R/A6081R-E1T/A6081R-E2T, XNV-6083RZ/8083RZ/9083RZ, ecc. 2. con SBP-115PA: XNP-6400/8250/9250, XNP-6400R/8250R/9250R, XNP-6400RW/8300RW/9300RW, XNP-C6403/C8253/C9253, XNP-C6403R/C8253R/C9253R, XNP-C6403RW/C8303RW/C9303RW, XNP-C7310R/C9310R, QNP-6250R/6320R. 3. adattatore pendente con SBP-115PFA: SBP-099HMW/120HMW/140HMW/160HMW1/180HMW1/200HMW/215HMW/250HMW/315HMW e altri. 4. piastra gang: SBD-110GP1, SBD-090GP. 5. con copriforo di montaggio (SBP-200C/250C/315C): PNM-C16013RVQ, PNM-C16083RVQ/C32083RVQ, PNM-9084RQZ/9085RQZ e altri</t>
  </si>
  <si>
    <t>SBP-115PFA</t>
  </si>
  <si>
    <t>Wall&amp;Pole Adaptor</t>
  </si>
  <si>
    <t>Adattatore PF 1,5" per supporto a parete/palo (SBP-250WMW/SBP-400WMW). Compatibile con SBP-180HMW1/200HMW/215HMW/250HMW/315HMW. Confezione da 3</t>
  </si>
  <si>
    <t>SBP-115PA</t>
  </si>
  <si>
    <t>Adattatore a 3 pin per supporto a parete/palo (SBP-250WMW/SBP-400WMW). Compatibile con XNP-C7310R/C9310R, XNP-C6403/C8253/C9253, XNP-6400/8250/9250. Confezione da 3</t>
  </si>
  <si>
    <t>SBP-300HM5</t>
  </si>
  <si>
    <t>Supporto pendente in alluminio per telecamere Fisheye e Flateye. Compatibile con XNF-8010R/8010RV/8010RVM, PNF-9010R/9010RV/9010RVM, QNE-7080RV/6080RV, avorio</t>
  </si>
  <si>
    <t>SBP-300HM6</t>
  </si>
  <si>
    <t>Supporto pendente in alluminio per telecamere dome e multisensore. Compatibile con PNM-7000VD, PNV-9080R, XNV-8080R/6120/6120R/6085/6080/6080R/L6080/L6080R, XND-6085/6085V, avorio</t>
  </si>
  <si>
    <t>SBP-300HMS6</t>
  </si>
  <si>
    <t>Supporto pendente in acciaio inox per telecamere Dome in acciaio inox. Compatibile con XNV-8080RS/6120RS/6080RS</t>
  </si>
  <si>
    <t>SBP-300HM7</t>
  </si>
  <si>
    <t>SBP-300HMW7</t>
  </si>
  <si>
    <t>Supporto pendente in alluminio per telecamere Dome. Compatibile con XNV-6011, QND-8010R/8020R/8030R/6012R/6022R/6032R, LND-6010R/6020R/6030R, QND-6012R1/6022R1/6033R1, bianco</t>
  </si>
  <si>
    <t>SBP-300HM8</t>
  </si>
  <si>
    <t>Supporto pendente in alluminio per telecamere Dome da interno. Compatibile con PND-9080R, XND-8080RV/8080R/6080/6080R/6080V/6080RV/L6080R/L6080V/L6080RV, avorio</t>
  </si>
  <si>
    <t>SBP-300HMW8</t>
  </si>
  <si>
    <t>Supporto pendente in alluminio per telecamere Dome da interno. Compatibile con PND-9080R, XND-8080RV/8080R/6080/6080R/6080V/6080RV/L6080R/L6080V/L6080RV, bianco</t>
  </si>
  <si>
    <t>SBP-301HMW3</t>
  </si>
  <si>
    <t>Supporto pendente in alluminio per telecamere Dome da interno. Sostituisce SBP-301HM3; compatibile con QNP-6230, XNP-6320/6321, HCP-6230/6320/6320A, SCP-3371, SNP-6320/6321/6201/5430/5321/L6233/L5233/5300, SNV-7082/7080R/7080/5080R/5080/3120, bianco</t>
  </si>
  <si>
    <t>SBP-301HMW2</t>
  </si>
  <si>
    <t>Supporto pendente in alluminio per telecamere Dome da esterno. Compatibile con QNV-8080R/6082R/6082R1, LNV-6070R, bianco</t>
  </si>
  <si>
    <t>SBP-301HM5</t>
  </si>
  <si>
    <t>Supporto pendente in alluminio per telecamere Dome e PTZ. Compatibile con XNP-6040H, QNV-7080R/6070R, HCV-7070R/6070R/6080R/6080, avorio</t>
  </si>
  <si>
    <t>SBP-315HMW</t>
  </si>
  <si>
    <t>Supporto pendente in alluminio. Prodotti supportati: PNM-9084RQZ/9084RQZ1/9085RQZ/9085RQZ1</t>
  </si>
  <si>
    <t>SBP-350WMW</t>
  </si>
  <si>
    <t>Supporto a parete/palo in alluminio, bianco, compatibile con calotte pendenti bianche da 15" quali SBP-099HMW, SBP-122HMW, SBP-125HMW, SBP-120HMW, SBP-140HMW, SBP-156HMW, SBP-160HMW1, SBP-167HMW, SBP-180HMW1, SBP-187HMW, SBP-200HMW, SBP-201HMW, SBP-250HMW, SBP-276HMW, SBP-215HMW, SBP-300HMW5, SBP-300HMW7, SBP-301HMW2, SBP-301HMW3, SBP-315HMW, SBP-317HMW ecc. Confezione da 3</t>
  </si>
  <si>
    <t>SBP-200C</t>
  </si>
  <si>
    <t>Mounting Hole Cover</t>
  </si>
  <si>
    <t>Piastra di montaggio, confezione da 5, per SBP-250WMW e SBP-400WMW. Compatibile con PNM-C16013RVQ</t>
  </si>
  <si>
    <t>SBP-250C</t>
  </si>
  <si>
    <t>Piastra di montaggio, confezione da 5, per SBP-250WMW e SBP-400WMW. Compatibile con PNM-C16083RVQ/C32083RVQ, PNM-8082VT, PNM-9084QZ/QZ1, PNM-9022V, PNM-C9022RV, PNM-9031RV</t>
  </si>
  <si>
    <t>SBP-315C</t>
  </si>
  <si>
    <t>Piastra di montaggio, confezione da 5, per SBP-250WMW e SBP-400WMW. Compatibile con PNM-9084RQZ/RQZ1, PNM-9085RQZ/RQZ1</t>
  </si>
  <si>
    <t>SBP-120WM</t>
  </si>
  <si>
    <t>Supporto a parete in plastica per telecamere Dome da interno. Compatibile con XND-6010/6020R/8020R/8030R/8040R, QND-7080R/7030R/7020R/7010R/6070R/6030R/6020R/6010R, HCD-7020R/7030R/7070R, SND-L6083R/L6014R/L6013R/L6013/L6012/L5083R/L5013, SCD-6083R/6023R/6021/5083R/5083/5082/5080, avorio</t>
  </si>
  <si>
    <t>SBP-120WMW</t>
  </si>
  <si>
    <t>Supporto a parete in plastica per telecamere Dome da interno e Fisheye. Compatibile con QNF-8010/9010, QND-8080R/8010R/8011/8020R/8021/8030R/6082R/6011/6012R/6021/6022R/6032R, QND-6012R1/6022R1/6032R1/6082R1, bianco</t>
  </si>
  <si>
    <t>SBP-125WMW1</t>
  </si>
  <si>
    <t>Supporto a parete in plastica/alluminio (corpo in alluminio, cover in policarbonato), bianco. Compatibile con QNV-C8011R/C8012/C9011R, QND-6011/6021/8011/8021, QND-6012R/22R, QND-6072R/82R, QNE-8011R/21R, LND-6012R/22R/72R, QND-7012R/22R/82R</t>
  </si>
  <si>
    <t>SBP-137WM</t>
  </si>
  <si>
    <t>Supporto a parete in plastica/alluminio per telecamere Dome da esterno. Compatibile con XNV-6010/6020R/8020R/8030R/8040R, QNV-6010R/6020R/6030R/6070R/7010R/7020R/7030R/7080R, HCV-6080R/6080/6070R/7010R/7020R/7030R/7070R, SNV-L5083R/L6083R, SCV-5082/5082R/5083/5083R/5085/6023R/6083R, avorio</t>
  </si>
  <si>
    <t>SBP-137WMW</t>
  </si>
  <si>
    <t>Supporto a parete in plastica/alluminio per telecamere Dome da esterno. Compatibile con QNV-6012R/6022R/6032R/6082R/8010R/8020R/8030R/8080R, bianco</t>
  </si>
  <si>
    <t>SBP-137WM1</t>
  </si>
  <si>
    <t>SBP-137WMW1</t>
  </si>
  <si>
    <t>Supporto a parete in plastica/alluminio per telecamere Dome da esterno. Compatibile con QNV-6012R/6022R/6032R/6082R/6082R1/8010R/8020R/8030R/8080R, bianco</t>
  </si>
  <si>
    <t>SBP-156WMW</t>
  </si>
  <si>
    <t>Supporto a parete in alluminio per telecamere Dome da esterno, bianco. Compatibile con XNP-9300RW/9250R/9250/8300RW/8250R/8250/6400RW/6400R/6400</t>
  </si>
  <si>
    <t>SBP-187WMW</t>
  </si>
  <si>
    <t>Supporto a parete/palo per telecamera LPR high speed a otturatore globale (TNO-7180RLP). Fascette in acciaio vendute separatamente</t>
  </si>
  <si>
    <t>SBD-110GPA</t>
  </si>
  <si>
    <t>Installation Kit</t>
  </si>
  <si>
    <t>Kit di installazione per TNV-C8014RM e TNV-C8034RM; include piastra di montaggio e adattatore da M12 a RJ45</t>
  </si>
  <si>
    <t>SBD-150GP</t>
  </si>
  <si>
    <t>Adapter Plate</t>
  </si>
  <si>
    <t>Piastra adattatrice per scatole Double, ottagonali 4" e quadrate 4". Compatibile con QNV-6082R/6082R1/6084R/7082R/6072R/6072R1/7082R/8080R, XNP-6040HW, ACV-8080R/8081R, ANV-L6082R/7082R, QNV-C9083R/C8083R/C6083R</t>
  </si>
  <si>
    <t>SBP-156WA</t>
  </si>
  <si>
    <t>PTZ Plus Adaptor</t>
  </si>
  <si>
    <t>Adattatore PTZ. Compatibile con XNP-6400RW, XNP-8300RW, XNP-9300RW</t>
  </si>
  <si>
    <t>SBP-060S</t>
  </si>
  <si>
    <t>Steel Strap</t>
  </si>
  <si>
    <t>Fascette di montaggio in acciaio inox (2 pezzi) per supporto a parete/palo: lunghezza 600 mm, larghezza 12,6 mm</t>
  </si>
  <si>
    <t>SBP-060BA</t>
  </si>
  <si>
    <t>Conduit Hole Adaptor</t>
  </si>
  <si>
    <t>Adattatore per foro passacavo (conduit), alluminio, dimensioni 54,1x43,5x40 mm, peso 27 g, foro conduit 19,1 mm (3/4") (M25), bianco. Compatibile con QNV-C8083R/C9083R, XNO-C6083R/C7083R/C8083R/C9083R, PNM-C16013RVQ</t>
  </si>
  <si>
    <t>SBP-061BA</t>
  </si>
  <si>
    <t>Adattatore per foro passacavo (conduit), alluminio, dimensioni 54,1x43,5x40 mm, peso 35,6 g, foro conduit 19,1 mm (3/4") (M25), bianco. Compatibile con PNM-C16013R, QNV-C8083R/C9083R, XNO-C6083R/C7083R/C8083R/C9083R</t>
  </si>
  <si>
    <t>SBP-150S</t>
  </si>
  <si>
    <t>Fascette di montaggio in acciaio inox (2 pezzi) per supporto a parete/palo: lunghezza 1.500 mm, larghezza 12,6 mm</t>
  </si>
  <si>
    <t>SBP-300WM</t>
  </si>
  <si>
    <t>Supporto a parete a collo d'oca. Compatibile con XNP-6371RH/6370RH/6320H, SHP-3701H, SCP-3430H/2430H/3370TH/3370H/2370TH/2370H/3250H/2250H/3120VH, SNP-5430H/6320H/6320RH/5200H/3302H/6321H/5321H/L6233H/L5233H/L6233RHH/3371TH/3371H/3120VH, tutti i supporti pendenti, avorio</t>
  </si>
  <si>
    <t>SBP-300WMW</t>
  </si>
  <si>
    <t>Supporto a parete a collo d'oca. Compatibile con XNP-6371RH/6370RH/6320H, SHP-3701H, SCP-3430H/2430H/3370TH/3370H/2370TH/2370H/3250H/2250H/3120VH, SNP-5430H/6320H/6320RH/5200H/3302H/6321H/5321H/L6233H/L5233H/L6233RHH/3371TH/3371H/3120VH, QNV-6012R1/6022R1/6032R1/6082R1, QND-6012R1/6022R1/6032R1/6082R1, tutti i supporti pendenti, bianco</t>
  </si>
  <si>
    <t>SBP-300WMS</t>
  </si>
  <si>
    <t>Stainless Steel Wall Mount 
(Gooseneck)</t>
  </si>
  <si>
    <t>Supporto a parete a collo d'oca in acciaio inox. Compatibile con XNP-6320HS, XNV-6080RS/8080RS/6120RS (per le telecamere Dome è necessario acquistare separatamente la calotta SBP-300HMS6)</t>
  </si>
  <si>
    <t>SBP-300WM1</t>
  </si>
  <si>
    <t>Supporto a parete. Compatibile con SCP-3430H/2430H, SCP-3370TH/3370H, SCP-2370TH/2370H, SCP-3250H/2250H, SCP-3120VH, SNP-5430H/6320H/6320RH, SNP-5200H/3302H, SNP-6321H/5321H, SNP-L6233H/L5233H/L6233RHH, SNP-3371TH/3371H, SNP-3120VH, tutte le calotte eccetto SBP-329HM, SHP-3701H</t>
  </si>
  <si>
    <t>SBP-300WMW1</t>
  </si>
  <si>
    <t>Supporto a parete in alluminio, compatibile con XNV-6081/XNV-8081/XND-6081V/XND-8081V, QNV-6012R1/6022R1/6032R1/6082R1, QND-6012R1/6022R1/6032R1/6082R1 e calotte pendenti bianche, bianco</t>
  </si>
  <si>
    <t>SBP-300WMS1</t>
  </si>
  <si>
    <t>Stainless Steel Wall Mount</t>
  </si>
  <si>
    <t>Supporto a parete in acciaio inox per PTZ XNP-6320HS e Dome XNV-6080RS, XNV-8080RS, XNV-6120RS (per le telecamere Dome è necessario acquistare separatamente la calotta SBP-300HMS6)</t>
  </si>
  <si>
    <t>SBP-390WM2</t>
  </si>
  <si>
    <t>Supporto a parete in alluminio, compatibile con PNM-7000VD/9000VQ/9020V/9030V/9080VQ/9081VQ/9320VQP, avorio</t>
  </si>
  <si>
    <t>SBP-400WMW</t>
  </si>
  <si>
    <t>Outdoor Wall &amp; Pole Mount</t>
  </si>
  <si>
    <t>Supporto a parete/palo (bianco). Compatibile con SBP-200C, SBP-250C, SBP-315C, SBP-115PFA, SBP-115PA, SPO-8315, SPO-6011</t>
  </si>
  <si>
    <t>SBU-500PM</t>
  </si>
  <si>
    <t>Supporto a palo compatibile con SBU-500WM</t>
  </si>
  <si>
    <t>SBU-500WM</t>
  </si>
  <si>
    <t>Wall Mount for the TNU-6320 (discontinued) and TNU-6321</t>
  </si>
  <si>
    <t>Supporto a parete per TNU-6320 (fuori produzione) e TNU-6321, colore bianco, materiale alluminio</t>
  </si>
  <si>
    <t>SBP-300NB</t>
  </si>
  <si>
    <t>Installation Box</t>
  </si>
  <si>
    <t>Scatola posteriore di installazione compatibile con SBP-300WM, SBP-300WM1, SBP-300KM, SBP-300PM, IP66, avorio</t>
  </si>
  <si>
    <t>SBP-300NBW</t>
  </si>
  <si>
    <t>Scatola posteriore di installazione compatibile con SBP-300WMW, SBP-300WMW1, SBP-300KMW, SBP-300PMW, IP66, QNV-6012R1/6022R1/6032R1/6082R1, QND-6012R1/6022R1/6032R1/6082R1, bianco</t>
  </si>
  <si>
    <t>SBP-300B</t>
  </si>
  <si>
    <t>Mount Base</t>
  </si>
  <si>
    <t>Base per supporto a parete, compatibile con supporti SBP-300WM/300WM1, avorio</t>
  </si>
  <si>
    <t>SBP-300BW1</t>
  </si>
  <si>
    <t>Wall Mount Bracket</t>
  </si>
  <si>
    <t>Staffa di montaggio superiore, alluminio, bianco, peso 700 g, compatibile con TNO-7180RLP</t>
  </si>
  <si>
    <t>SBP-156LMW</t>
  </si>
  <si>
    <t>Parapet Mount</t>
  </si>
  <si>
    <t>Supporto a parapetto in alluminio per telecamere PTZ PLUS da esterno. Compatibile con XNP-9300RW/9250R/9250/8300RW/8250R/8250/6400RW/6400R/6400, bianco</t>
  </si>
  <si>
    <t>SBP-156LMW1</t>
  </si>
  <si>
    <t>Telescopic Parapet Mount</t>
  </si>
  <si>
    <t>Supporto a parapetto telescopico in alluminio. Dimensioni: 835~1098x1000x95 mm. Compatibile con qualsiasi supporto 1,5" NPT, bianco, RAL9003</t>
  </si>
  <si>
    <t>SBP-300LM</t>
  </si>
  <si>
    <t>Accessorio per montaggio a parapetto, compatibile con tutte le PTZ full-size da esterno e tutte le calotte, colore avorio</t>
  </si>
  <si>
    <t>SBP-300LMW</t>
  </si>
  <si>
    <t>Accessorio per montaggio a parapetto in alluminio, QNV-6012R1/6022R1/6032R1/6082R1, bianco</t>
  </si>
  <si>
    <t>SBP-300PM1</t>
  </si>
  <si>
    <t>Pole Mount Adaptor</t>
  </si>
  <si>
    <t>Adattatore per montaggio a palo, alluminio, XNV-6120R, avorio</t>
  </si>
  <si>
    <t>SBP-300PMW2</t>
  </si>
  <si>
    <t>Staffa per montaggio a palo, alluminio, bianco, compatibile con QNV-6012R1/6022R1/6032R1/6082R1, QND-6012R1/6022R1/6032R1/6082R1 e TNO-7180RLP</t>
  </si>
  <si>
    <t>SBB-300PMW1</t>
  </si>
  <si>
    <t>Adattatore per montaggio a palo, alluminio. Compatibile con SHB-4200H, SHB-4300HP, SHB-4301H2, SBP-300PMW1, bianco</t>
  </si>
  <si>
    <t>SBP-300PMS</t>
  </si>
  <si>
    <t>Stainless Steel Pole 
Mount Adaptor</t>
  </si>
  <si>
    <t>Adattatore per montaggio a palo in acciaio inox. Compatibile con SBP-300WMS e SBP-300WMS1</t>
  </si>
  <si>
    <t>SBP-302PM</t>
  </si>
  <si>
    <t>Pole Mount Base</t>
  </si>
  <si>
    <t>Adattatore per montaggio a palo compatibile con SBO-100B1, PNO-9080R, SNO-8081R, QNO-7080R/6070R, QNO-7010R/7020R/7030R/6010R/6020R/6030R, QNO-6012R1/6022R1/6032R1</t>
  </si>
  <si>
    <t>SBP-303PM</t>
  </si>
  <si>
    <t>Adattatore per montaggio a palo per telecamere bullet termiche, compatibile con TNO-4040T, TNO-4030T, TNO-4050T, TNO-4030TR, TNO-4040TR, TNO-3010T/3020T/3030T</t>
  </si>
  <si>
    <t>SBP-050NBW</t>
  </si>
  <si>
    <t>Cabinet</t>
  </si>
  <si>
    <t>Armadietto di installazione compatibile con: 1. montaggio diretto telecamera: QNV-C8083R/C9083R, XND-C6083RV/C7083RV/C8083RV/C9083RV, XNV-C6083R/C7083R/C8083R/C9083R, XND-6083RV/8083RV/9083RV, XNV-6083R/8083R/8093R/9083R; 2. SBP-156WMW e SBP-250WMW; 3. varie: SBV-140BW, SBO-140BW, SBO-090GP, SBD-110GP1, SBP-050PMW (carico max 5 kg)</t>
  </si>
  <si>
    <t>SBP-050PMW</t>
  </si>
  <si>
    <t>Supporto a palo per SBP-050NBW, fascette in acciaio SBP-060S incluse (carico max 15 kg)</t>
  </si>
  <si>
    <t>SBD-180PMW</t>
  </si>
  <si>
    <t>Supporto a palo (corpo in alluminio, calotta in plastica), bianco. Prodotti supportati: PNV-A6081R/A9081R, XNV-8082R/9082R, XNV-6083R/8083R/8093R/9083R, XNV-6123R, XNV-6083Z/8083Z, XNV-6083RZ/8083RZ/9083RZ, PND-A6081RV/A9081RV, XND-8082RV/9082RV, XNF-9010RV/9013RV, XND-6083RV/8083RV/8093RV/9083RV, XNO-6083R/8083R/9083R, XND-C6083RV/C7083RV/C8083RV/C9083RV, XNO-C6083R/C8083R/C9083R, XNV-C6083R/C7083R/C8083R/C9083R</t>
  </si>
  <si>
    <t>SBD-140PMW</t>
  </si>
  <si>
    <t>Supporto a palo (corpo in alluminio, calotta in plastica), bianco. Prodotti supportati: QNV-C8083R/C9083R, QNV-C8011R/C8012/C9011R, QND-6012R(1)/22R(1)/72R(1)/82R(1), QND-7012R/22R/82R, QNE-8011R/21R</t>
  </si>
  <si>
    <t>SBD-140KMB</t>
  </si>
  <si>
    <t>Corner Mount</t>
  </si>
  <si>
    <t>Supporto ad angolo, SUS304, bianco. Prodotti supportati: QNV-C8011R/C8012/C9011R, QNV-C8083R/C9083R, QND-6011/6021, QND-8011/8021, QNF-8010/9010, QND-6012R(1)/6022R(1)/6072R(1)/6082R(1), QND-7012R/7022R/7082R, QNE-8011R/8021R, LND-6012R/6022R/6072R, ANE-L6012R/L7012R</t>
  </si>
  <si>
    <t>SBD-140PMB</t>
  </si>
  <si>
    <t>Supporto a palo, SUS304, bianco. Prodotti supportati: QNV-C8011R/C8012/C9011R, QNV-C8083R/C9083R, QND-6011/6021, QND-8011/8021, QNF-8010/9010, QND-6012R(1)/6022R(1)/6072R(1)/6082R(1), QND-7012R/7022R/7082R, QNE-8011R/8021R, LND-6012R/6022R/6072R, ANE-L6012R/L7012R</t>
  </si>
  <si>
    <t>SBD-110GP1</t>
  </si>
  <si>
    <t>Wall Adaptor</t>
  </si>
  <si>
    <t>Piastra adattatrice per scatole Single, Double e ottagonali 4". Telecamere supportate: QNV-C8011R/C8012/C9011R, QND-6011/21, 8011/21, QNF-8010, 9010, LND-6012R/22R, QND-6012R/22R, 7012R/22R, QNE-8011R/21R, ANE-L6012R, L7012R</t>
  </si>
  <si>
    <t>SBO-090GP</t>
  </si>
  <si>
    <t>Piastra gang (per bullet), piastra adattatrice per scatole Single, Double e ottagonali 4". Compatibile con QNO-C8083R / QNO-C9083R / ANO-L6012R / ANO-L6022R / ANO-L6082R / ANO-L7012R / ANO-L7022R / ANO-L7082R</t>
  </si>
  <si>
    <t>SBD-137WMA</t>
  </si>
  <si>
    <t>Piastra adattatrice a parete per rendere le telecamere Q-Core compatibili con SBP-137WMW e SBP-137WMW1</t>
  </si>
  <si>
    <t>SBP-156KMW</t>
  </si>
  <si>
    <t>Corner Mount Base</t>
  </si>
  <si>
    <t>Adattatore per montaggio ad angolo compatibile con SBP-156WMW per XNP-9300RW/9250R/9250/8300RW/8250R/8250/6400RW/6400R/6400, bianco</t>
  </si>
  <si>
    <t>SBP-300KM1</t>
  </si>
  <si>
    <t>Corner Mount Adaptor</t>
  </si>
  <si>
    <t>Adattatore per montaggio ad angolo, alluminio, avorio</t>
  </si>
  <si>
    <t>SBP-300KMW1</t>
  </si>
  <si>
    <t>Adattatore per montaggio ad angolo, alluminio, QNV-6012R1/6022R1/6032R1/6082R1, QND-6012R1/6022R1/6032R1/6082R1, bianco</t>
  </si>
  <si>
    <t>SBP-300KMS</t>
  </si>
  <si>
    <t>Stainless Steel Corner 
Mount Adaptor</t>
  </si>
  <si>
    <t>Adattatore per montaggio ad angolo in acciaio inox. Compatibile con SBP-300WMS e SBP-300WMS1</t>
  </si>
  <si>
    <t>SBP-156CMW</t>
  </si>
  <si>
    <t>Pendant Mount</t>
  </si>
  <si>
    <t>Accessorio per montaggio a pendente in alluminio. Compatibile con XNP-9300RW/9250R/9250/8300RW/8250R/8250/6400RW/6400R/6400 e altri accessori con filettatura PF 1-1/2", bianco</t>
  </si>
  <si>
    <t>SBP-302CMBW</t>
  </si>
  <si>
    <t>Ceiling Mount</t>
  </si>
  <si>
    <t>Scatola posteriore realizzata per il supporto pendente telescopico SBP-302CMW, colore bianco</t>
  </si>
  <si>
    <t>SBP-300CM</t>
  </si>
  <si>
    <t>Accessorio per montaggio a pendente in alluminio, avorio; utilizzabile con supporto pendente e PTZ da esterno</t>
  </si>
  <si>
    <t>SBP-300CMW</t>
  </si>
  <si>
    <t>Accessorio per montaggio a soffitto in alluminio; utilizzabile con supporto pendente e PTZ da esterno, QNV-6012R1/6022R1/6032R1/6082R1, QND-6012R1/6022R1/6032R1/6082R1, bianco</t>
  </si>
  <si>
    <t>SBP-300CMW1</t>
  </si>
  <si>
    <t>Supporto a soffitto, alluminio, bianco, compatibile con adattatori pendenti quali SBP-120HMW/140HMW/160HMW1/180HMW1 ecc. e prolunghe a tubo quali SBP-C15P, SBP-150CMP/300CMP/900CMP ※ Per ulteriori modelli compatibili consultare il sito web</t>
  </si>
  <si>
    <t>SBP-900CMW</t>
  </si>
  <si>
    <t>SBP-150CMI</t>
  </si>
  <si>
    <t>15 cm Ceiling Mount Pipe</t>
  </si>
  <si>
    <t>Tubo per montaggio a soffitto, 15 cm, alluminio, bianco, compatibile con adattatori pendenti quali SBP-120HMW/140HMW/160HMW1/180HMW1 ecc. ※ Per ulteriori modelli compatibili consultare il sito web</t>
  </si>
  <si>
    <t>SBP-300CMI</t>
  </si>
  <si>
    <t>30 cm Ceiling Mount Pipe</t>
  </si>
  <si>
    <t>Tubo per montaggio a soffitto, 30 cm, alluminio, bianco, compatibile con adattatori pendenti quali SBP-120HMW/140HMW/160HMW1/180HMW1 ecc. ※ Per ulteriori modelli compatibili consultare il sito web</t>
  </si>
  <si>
    <t>SBP-140C</t>
  </si>
  <si>
    <t>Hole Mount Cover 5-pack</t>
  </si>
  <si>
    <t>Copriforo di montaggio, confezione da 5, per SBP-250WMW e SBP-400WMW. Compatibile con QNV-C6083R/C8083R/C9083R, QNE-C8013RL/C9013RL</t>
  </si>
  <si>
    <t>SBP-140CMB</t>
  </si>
  <si>
    <t>Supporto a soffitto, alluminio, bianco, compatibile con SBP-150CMP, SBP-300CMP, SBP-900CMP ecc. ※ Per ulteriori modelli compatibili consultare il sito web</t>
  </si>
  <si>
    <t>SBP-140CMT</t>
  </si>
  <si>
    <t>Tile Grid Ceiling Mount</t>
  </si>
  <si>
    <t>Supporto a soffitto per controsoffitti a griglia, confezione da 4. Compatibile con QND-6011/6021, QND-8011/8021, QNF-8010/9010, QND-6012R/6022R/6082R, QNV-C9011R/C8011R/C8012, LND-6012R/6022R/6072R, QNE-8011R/8021R, ANE-L6012R/L7012R/L7012L, QNV-C8083R/C9083R, XND-8082RV/9082RV, Dome da interno X Plus, Dome AI da interno serie P</t>
  </si>
  <si>
    <t>SBP-180C</t>
  </si>
  <si>
    <t>Piastra di montaggio, confezione da 5, per SBP-250WMW e SBP-400WMW. Compatibile con XNV-6083R/8083R/9083R, XNV-8082R/9082R, XNV-6083RZ/8083RZ/9083RZ, PNV-A6081R/A9081R, PNV-A7082RZ/A9082RZ</t>
  </si>
  <si>
    <t>SBP-180CMB</t>
  </si>
  <si>
    <t>Supporto a soffitto, alluminio, bianco, compatibile con SBP-C15P, SBP-150CMP/300CMP/900CMP ecc. (la prolunga a tubo è supportata una sola volta) ※ Per ulteriori modelli compatibili consultare il sito web</t>
  </si>
  <si>
    <t>SBP-180CMS</t>
  </si>
  <si>
    <t>Ball Head Ceiling Mount Base</t>
  </si>
  <si>
    <t>Base per montaggio a soffitto con testa a sfera, alluminio, bianco, compatibile con SBP-C15P, SBP-150CMP/300CMP/900CMP ecc. (la prolunga a tubo è supportata una sola volta) ※ Per ulteriori modelli compatibili consultare il sito web</t>
  </si>
  <si>
    <t>SBP-150CMP</t>
  </si>
  <si>
    <t>Supporto a soffitto, alluminio, bianco, compatibile con: base SBP-140CMB, SBP-180CMB; prolunga a tubo SBP-C15P, SBP-150CMP/300CMP/900CMP ※ La prolunga va effettuata con SBP-180CMB ※ Per ulteriori modelli compatibili consultare il sito web</t>
  </si>
  <si>
    <t>SBP-150NBW</t>
  </si>
  <si>
    <t>Armadietto di installazione compatibile con: 1. montaggio diretto telecamera: QNV-C8083R/C9083R, XND-C6083RV/C7083RV/C8083RV/C9083RV, XNV-C6083R/C7083R/C8083R/C9083R, XND-6083RV/8083RV/9083RV, XNV-6083R/8083R/8093R/9083R; 2. SBP-156WMW, SBP-250WMW, SBP-400WMW; 3. varie: SBV-140BW, SBO-140BW, SBO-090GP, SBD-110GP1, SBP-150PMW (carico max 15 kg)</t>
  </si>
  <si>
    <t>SBP-150PMW</t>
  </si>
  <si>
    <t>Supporto a palo per SBP-150NBW (carico max 40 kg)</t>
  </si>
  <si>
    <t>SBP-300CMP</t>
  </si>
  <si>
    <t>SBP-300CMTW</t>
  </si>
  <si>
    <t>Telescopic Ceiling Mount</t>
  </si>
  <si>
    <t>Supporto a soffitto telescopico, alluminio, bianco. Accessori compatibili: adattatori pendenti SBP-120HMW/140HMW/160HMW1/180HMW1 ecc.; prolunghe a tubo SBP-C15P, SBP-150CMP/300CMP/900CMP ※ Per ulteriori modelli compatibili consultare il sito web</t>
  </si>
  <si>
    <t>SBP-300CMTS</t>
  </si>
  <si>
    <t>Ball Head Ceiling Mount</t>
  </si>
  <si>
    <t>Supporto a soffitto con testa a sfera, alluminio, bianco, compatibile con: adattatori pendenti SBP-120HMW/140HMW/160HMW1/180HMW1 ecc.; prolunghe a tubo SBP-C15P, SBP-150CMP/300CMP/900CMP ※ Per ulteriori modelli compatibili consultare il sito web</t>
  </si>
  <si>
    <t>SBP-900CMP</t>
  </si>
  <si>
    <t>90 cm Ceiling Mount Pipe</t>
  </si>
  <si>
    <t>Tubo per montaggio a soffitto, 90 cm, alluminio, bianco, compatibile con: base SBP-140CMB, SBP-180CMB; prolunga a tubo SBP-C15P, SBP-150CMP/300CMP/900CMP ※ La prolunga va effettuata con SBP-180CMB ※ Per ulteriori modelli compatibili consultare il sito web</t>
  </si>
  <si>
    <t>SBP-C15P</t>
  </si>
  <si>
    <t>Base per montaggio a soffitto, alluminio, bianco, compatibile con SBP-150CMP, SBP-300CMP, SBP-900CMP ※ Per ulteriori modelli compatibili consultare il sito web</t>
  </si>
  <si>
    <t>SBP-C35H</t>
  </si>
  <si>
    <t>Ceiling Mount Coupler</t>
  </si>
  <si>
    <t>Giunto per montaggio a soffitto (per prolunga a tubo), compatibile con SBP-150CMP, SBP-300CMP, SBP-900CMP. Confezione da 4</t>
  </si>
  <si>
    <t>SBP-C15NP</t>
  </si>
  <si>
    <t>Thread Converter</t>
  </si>
  <si>
    <t>Convertitore di filettatura da 1,5" NPT a PF, per la compatibilità con tubi filettati NPT</t>
  </si>
  <si>
    <t>SBP-C15NPH</t>
  </si>
  <si>
    <t>Adattatore per filettatura da 1,5" NPT a PF, per compatibilità con tubi filettati NPT</t>
  </si>
  <si>
    <t>SBP-C15H</t>
  </si>
  <si>
    <t>1.5” coupler (White)</t>
  </si>
  <si>
    <t>Giunto 1,5" (bianco), confezione da 4, compatibile con supporti a soffitto SBP-140CMB, SBP-180CMB, SBP-180CMS e adattatori pendenti SBP-099HMW, SBP-120HMW, SBP-140HMW, SBP-160HMW1, SBP-180HMW1, SBP-200HMW, SBP-250HMW, SBP-315HMW, SBP-156HMW</t>
  </si>
  <si>
    <t>SBP-303HF</t>
  </si>
  <si>
    <t>Fiber Optic for PTZ</t>
  </si>
  <si>
    <t>Base di installazione in alluminio con SFP integrato per telecamere PTZ XNP-6550RH, XNP-6320H e QNP-6230H, da RJ-45 a fibra. Tempo di consegna 4 settimane</t>
  </si>
  <si>
    <t>SBP-099TMW</t>
  </si>
  <si>
    <t>Tilted Mount Adapter</t>
  </si>
  <si>
    <t>Supporto a parete inclinato (policarbonato). Compatibile con QNF-8010, QNF-9010</t>
  </si>
  <si>
    <t>SBP-160TM</t>
  </si>
  <si>
    <t>Supporto a parete inclinato (policarbonato), inclinazione 23°. Compatibile con XND-6085/6085V, XNV-6080/R/6085/R/8080R, XNV-L6084/R, PNV-9080R, SNV-8081/8080/7084/R/6084/R/6085R/5084/R, SCV-6081R</t>
  </si>
  <si>
    <t>SBP-160WMW1</t>
  </si>
  <si>
    <t>Supporto a parete (alluminio), RAL9003, solo per uso interno. Compatibile con XND-C6083RV/C7083RV/C8083RV/C9083RV, XND-6083RV/8083RV/9083RV, XNV-C6083R/C7083R/C8083R/C9083R, XND-8082RV/9082RV, XNF-9010RV/9013RV, PND-A6081RV/A9081RV</t>
  </si>
  <si>
    <t>SBP-140WMW</t>
  </si>
  <si>
    <t>Supporto a parete (alluminio), RAL9003, solo per uso interno. Compatibile con QNV-C8083R/9083R, bianco</t>
  </si>
  <si>
    <t>SBP-142CMW</t>
  </si>
  <si>
    <t>Supporto a soffitto compatibile con TNM-C3620TDR/C3622TDR</t>
  </si>
  <si>
    <t>SBP-142WMW</t>
  </si>
  <si>
    <t>Supporto a parete compatibile con TNM-C3620TDR/C3622TDR</t>
  </si>
  <si>
    <t>SBP-160TMW1</t>
  </si>
  <si>
    <t>Supporto a parete inclinato (policarbonato), inclinazione 23°. Compatibile con PND-A6081RV, PND-A9081RV, XND-6081REV, XND-6081RV, XND-6081V, XND-6081VZ, XND-8081REV, XND-8081RV, XND-8081VZ, XND-8082RV, XND-9082RV, XNF-9010RV, XNF-9010RVM, bianco</t>
  </si>
  <si>
    <t>SBP-300TM1</t>
  </si>
  <si>
    <t>Supporto a parete inclinato (policarbonato), inclinazione 20°. Compatibile con telecamere Fisheye 5MP (SNF-8010, SNF-8010VM, XNF-8010R/RV/RVM, PNF-9010R/RV/RVM), avorio</t>
  </si>
  <si>
    <t>SBF-100B1</t>
  </si>
  <si>
    <t>Fisheye Back Box</t>
  </si>
  <si>
    <t>Scatola posteriore in alluminio per telecamere Fisheye. Compatibile con SNF-8010/VM, XNF-8010R/RV/RVM, PNF-9010R/RV/RVM</t>
  </si>
  <si>
    <t>SBF-100BW1</t>
  </si>
  <si>
    <t>SBO-100B1</t>
  </si>
  <si>
    <t>Bullet Back Box</t>
  </si>
  <si>
    <t>Scatola posteriore in alluminio per telecamere bullet. Compatibile con QNO-6030R/6020R/6010R, QNO-6032R1/6022R1/6012R1, QNO-7030R/7020R/7010R, QNO-7080R/6070R, SNO-L6083R/L5083R, SCO-6083R</t>
  </si>
  <si>
    <t>SBO-147B</t>
  </si>
  <si>
    <t>Scatola posteriore impermeabile in alluminio per telecamere bullet. Compatibile con QNO-6082R, IP66/IK10, QNO-6012R, QNO-6022R, QNO-6032R, QNO-7082R</t>
  </si>
  <si>
    <t>SBO-147BA</t>
  </si>
  <si>
    <t>Scatola posteriore con cover in alluminio e cover superiore in policarbonato, bianca, RAL9003. Compatibile con XNO-C6083R/C7083R/C8083R/C9083R</t>
  </si>
  <si>
    <t>SBV-116B</t>
  </si>
  <si>
    <t>Dome back box</t>
  </si>
  <si>
    <t>Scatola posteriore per Dome con fori pretranciati. Compatibile con XNV-6011, SNV-6013</t>
  </si>
  <si>
    <t>SBV-136B</t>
  </si>
  <si>
    <t>Dome Back Box</t>
  </si>
  <si>
    <t>Scatola posteriore impermeabile in alluminio con pannelli pretranciati. Compatibile con XNP-6040H, QNV-7080R, QNV-6070R, HCV-6070R/6080R, HCV-6080, HCV-7070R/7080R, SNV-L6083R, SNV-L5083R, SCV-5082, SCV-5083, SCV-5085, SCV-5083R, SCV-6083R/6023R, avorio</t>
  </si>
  <si>
    <t>SBV-136BW</t>
  </si>
  <si>
    <t>Scatola posteriore in alluminio con pannelli pretranciati. Compatibile con QNV-8080R, QNV-6082R/6082R1, bianca</t>
  </si>
  <si>
    <t>SBV-138TMW</t>
  </si>
  <si>
    <t>Scatola posteriore per Dome con supporto inclinato. Compatibile con QNV-6072R/6082R, QNV-7082R, QNV-8080R, LNV-6072R, bianca, RAL9003</t>
  </si>
  <si>
    <t>SBV-120GW</t>
  </si>
  <si>
    <t>Dome Back box</t>
  </si>
  <si>
    <t>Scatola posteriore per Dome con fori pretranciati. Compatibile con QNV-6012R/6022R/6032R, QNV-6012R1/6022R1/6032R1, QNV-8010R/8020R/8030R, bianca</t>
  </si>
  <si>
    <t>SBV-158G</t>
  </si>
  <si>
    <t>Scatola posteriore per Dome antivandalo da esterno. Compatibile con PNV-9080R, XNV-6080/R, XNV-8080R, XNV-6120/R, XNV-6085, XNV-L6080/R, SNV-5084/R, SNV-6084/R, SNV-7084/R, SNV-8081R, SNV-8080, avorio</t>
  </si>
  <si>
    <t>SBV-158GW</t>
  </si>
  <si>
    <t>Scatola posteriore per Dome antivandalo da esterno. Compatibile con PNV-9080R, XNV-6080/R, XNV-8080R, XNV-6120/R, XNV-6085, XNV-L6080/R, SNV-5084/R, SNV-6084/R, SNV-7084/R, SNV-8081R, SNV-8080, bianca</t>
  </si>
  <si>
    <t>SBV-160BW</t>
  </si>
  <si>
    <t>Scatola posteriore per Dome antivandalo da interno e Fisheye. Compatibile con PND-A6081RV, PND-A9081RV, XND-6081REV, XND-6081RV, XND-6081V, XND-6081VZ, XND-8081REV, XND-8081RV, XND-8081VZ, XND-8082RV, XND-9082RV, XNF-9010RV, XNF-9010RVM, bianca</t>
  </si>
  <si>
    <t>SBV-180BW</t>
  </si>
  <si>
    <t>Scatola posteriore per Dome e Dome antivandalo da interno. Compatibile con XND-C9083RV/C8083RV/C7083RV/C6083RV, XND-C9083R/C8083R/C7083R/C6083R, XND-9083RV/8093RV/8083RV/6083RV, XNV-9083R/8093R/8083R/6083R, XND-9082RV/8082RV, XNV-9082R/8082R, bianca</t>
  </si>
  <si>
    <t>SBV-180WW</t>
  </si>
  <si>
    <t>Waterproof Back Box</t>
  </si>
  <si>
    <t>Scatola posteriore impermeabile per telecamere antivandalo X-Core e X-Plus bianche. Modelli compatibili: XNV-6081R / XNV-8081R / XNV-6083R / XNV-8083R / XNV-8093R / XNV-9083R, XNV-C6083R / XNV-C7083R / XNV-C8083R / XNV-C9083R</t>
  </si>
  <si>
    <t>SBO-126B</t>
  </si>
  <si>
    <t>Scatola posteriore per telecamere bullet. Compatibile con XNO-L6080R</t>
  </si>
  <si>
    <t>SCL-150</t>
  </si>
  <si>
    <t>Extension cable for remote head lens</t>
  </si>
  <si>
    <t>Cavo di prolunga per obiettivi remote head, 15 m. Compatibile con: PNM-9000QB, SLA-T4680A, SLA-T4680VA, SLA-T2480A, SLA-T2480VA, SLA-T1080FA, SLA-T2880BA, SLA-T4680DA, SLA-T4680DSA</t>
  </si>
  <si>
    <t>SCL-250</t>
  </si>
  <si>
    <t>Cavo di prolunga per obiettivi remote head, 25 m. Compatibile con: PNM-C20000QB, SLA-T2480BA, SLA-T2480WA, SLA-T2480WDA, SLA-T4680A, SLA-T4680VA, SLA-T2480A, SLA-T2480VA, SLA-T1080FA, SLA-T2880BA, SLA-T4680DA, SLA-T4680DSA</t>
  </si>
  <si>
    <t>SPP-C1245</t>
  </si>
  <si>
    <t>Connector</t>
  </si>
  <si>
    <t>Convertitore da M12 a RJ45, confezione da 5</t>
  </si>
  <si>
    <t>SPP-C45W</t>
  </si>
  <si>
    <t>Cable</t>
  </si>
  <si>
    <t>Cavo di conversione tipo RJ45 (da plug-in a pigtail). Compatibile con QNV-6012R(1)/6022R(1)/6072R(1)/6082R(1), QNV-7012R/7022R/7032R/7082R, QNV-8010R/20R/80R, QNV-C6083R/C8083R/C9083R. Confezione da 5</t>
  </si>
  <si>
    <t>SPP-C45WA</t>
  </si>
  <si>
    <t>Cavo di conversione tipo RJ45 (da plug-in a pigtail). Compatibile con ANV-L6012R/L6082R, ANV-L7012R/L7082R. Confezione da 5</t>
  </si>
  <si>
    <t>SPP-C7200</t>
  </si>
  <si>
    <t>Cable for audio/alarm</t>
  </si>
  <si>
    <t>Cavo audio e allarme compatibile con QND-C8013R/C8023R. Confezione da 3</t>
  </si>
  <si>
    <t>SPP-C7400</t>
  </si>
  <si>
    <t>Cavo audio e allarme per TNV-C7013RC, QNV-C8083R/9083R, XNV-C6083R/C7083R/C8083R/C9083R, XND-C6083RV/C7083RV/C8083RV/C9083RV. Confezione da 3</t>
  </si>
  <si>
    <t>SPP-C1900</t>
  </si>
  <si>
    <t>HDMI Cable</t>
  </si>
  <si>
    <t>Cavo HDMI, confezione da 3, compatibile con QNV-C6083R</t>
  </si>
  <si>
    <t>SPP-C1200M</t>
  </si>
  <si>
    <t>Cavo RJ45-M12 compatibile con XNF-A9014RV, XNF-A8014RV. Confezione da 5</t>
  </si>
  <si>
    <t>SHB-9000H</t>
  </si>
  <si>
    <t>Fixed Housing</t>
  </si>
  <si>
    <t>Custodia per telecamera box TNB-9000. Corpo/parasole in alluminio, calotte anteriore e posteriore in ABS. Braccio a parete incluso. Temperatura di esercizio: -50°C ~ +60°C / 10-100% UR (con condensa). Peso: 6,2 kg, colore bianco, IP66. Alimentazione 110VAC, ventola e riscaldatore controllati da termostato - certificata UL 62368-1</t>
  </si>
  <si>
    <t>SHB-4200</t>
  </si>
  <si>
    <t>Dimensioni/peso: 700 mm / 40 g</t>
  </si>
  <si>
    <t>SHB-4200H</t>
  </si>
  <si>
    <t>Custodia da esterno per telecamere fisse con staffa di montaggio. Compatibile con tutte le telecamere box, riscaldatore e ventola integrati, IP66, 24VAC, avorio</t>
  </si>
  <si>
    <t>SHB-4300H</t>
  </si>
  <si>
    <t>Custodia in alluminio per telecamere fisse per condizioni meteo estreme, con staffa di montaggio. Compatibile con tutte le telecamere box, riscaldatore e ventola integrati, IP66, 24VAC, avorio</t>
  </si>
  <si>
    <t>SHB-4300H1</t>
  </si>
  <si>
    <t>Custodia in alluminio per telecamere fisse per condizioni meteo estreme, con staffa di montaggio. Compatibile con tutte le telecamere box, sbrinatore/riscaldatore e ventola integrati, IP66, 24VAC, avorio</t>
  </si>
  <si>
    <t>SHB-4301H2</t>
  </si>
  <si>
    <t>Custodia in alluminio per telecamere fisse per condizioni meteo estreme, con staffa di montaggio. Compatibile con tutte le telecamere box, sbrinatore/riscaldatore e ventola integrati, IP66, 230VAC, avorio</t>
  </si>
  <si>
    <t>SHB-4301HP</t>
  </si>
  <si>
    <t>Custodia da esterno per telecamere fisse con staffa di montaggio. Compatibile con tutte le telecamere box, sbrinatore/riscaldatore e ventola integrati, IP66, PoE/12VDC, avorio</t>
  </si>
  <si>
    <t>STB-4150V</t>
  </si>
  <si>
    <t>Box Mount</t>
  </si>
  <si>
    <t>Supporto in alluminio per telecamere fisse. Compatibile con telecamere box, staffa per STH-500/200, argento</t>
  </si>
  <si>
    <t>SBV-253WCW</t>
  </si>
  <si>
    <t>Weather Cap</t>
  </si>
  <si>
    <t>Tettuccio parapioggia in policarbonato, bianco, RAL9003. Compatibile con PNM-9031RV/PNM-C9022RV/PNM-9022V</t>
  </si>
  <si>
    <t>SBV-120WCW</t>
  </si>
  <si>
    <t>Tettuccio parapioggia in alluminio. Compatibile con XNV-6010/6020/8020R/8030R/8040R, QNV-6010R/6020R/6030R/7010R/7020R/7030R, bianco</t>
  </si>
  <si>
    <t>SBV-121WCW</t>
  </si>
  <si>
    <t>Tettuccio parapioggia compatibile con QNV-C8013R/C8023R</t>
  </si>
  <si>
    <t>SBV-140WCBW</t>
  </si>
  <si>
    <t>Tettuccio parapioggia in policarbonato compatibile con TNV-C8011RW</t>
  </si>
  <si>
    <t>SBV-160WC</t>
  </si>
  <si>
    <t>Tettuccio parapioggia in alluminio. Compatibile con XNV-6080/R/8080R/6120R/L6080/R, PNV-9080R, SNV-8081/8080/7084/R/6084/R/6085R/5084/R, SCV-6081R</t>
  </si>
  <si>
    <t>SBV-161WCW</t>
  </si>
  <si>
    <t>Tettuccio parapioggia in policarbonato, bianco, RAL9003. Compatibile con XNV-C6083R/C7083R/C8083R/C9083R</t>
  </si>
  <si>
    <t>SBV-140TMW</t>
  </si>
  <si>
    <t>Supporto inclinato, alluminio, bianco, peso 450 g. Compatibile con QNV-C8083R/C9083R, QNV-C8011R/C8012/C9011R, QND-6011/21, QND-8011/21, QND-6012R/22R/72R/82R, QND-7012R/22R/82R, QNE-8011R/21R</t>
  </si>
  <si>
    <t>SBV-140TBW</t>
  </si>
  <si>
    <t>Supporto inclinato per TNV-C8011RW</t>
  </si>
  <si>
    <t>SBV-140BW</t>
  </si>
  <si>
    <t>Scatola posteriore, alluminio, bianca. Compatibile con QNV-C8083R/C9083R, QNV-C8011R/C8012/C9011R, QND-6011/21, QND-8011/21, QND-6012R/22R/72R/82R, QND-7012R/22R/82R, QNE-8011R/21R</t>
  </si>
  <si>
    <t>SBV-140WW</t>
  </si>
  <si>
    <t>Scatola posteriore impermeabile, alluminio, bianca. Compatibile con QNV-C8083R/C9083R, QNV-C8011R/C8012/C9011R, QND-6011/6021, QND-8011/8021, QND-6012R/6022R/6082R, QND-7012R/7022R/7082R, QNE-8011R/8021R</t>
  </si>
  <si>
    <t>SBO-140BW</t>
  </si>
  <si>
    <t>Scatola posteriore, alluminio, bianca, peso 390 g. Compatibile con QNO-C8083R/C9083R, ANO-L6012R/22R/82R, ANO-L7012R/22R/82R</t>
  </si>
  <si>
    <t>SBO-140WW</t>
  </si>
  <si>
    <t>Scatola posteriore impermeabile, alluminio, bianca. Compatibile con QNO-C8083R/C9083R, ANO-L6012R/22R/82R, ANO-L7012R/22R/82R</t>
  </si>
  <si>
    <t>SBV-A14B</t>
  </si>
  <si>
    <t>Scatola posteriore per serie A (ANE-L6012R, ANE-L7012R, ANO-L6012R, ANO-L6022R, ANO-L6082R, ANO-L7012R, ANO-L7022R, ANO-L7082R, ANV-L6012R, ANV-L6082R, ANV-L7012R, ANV-L7082R) e cavi di collegamento</t>
  </si>
  <si>
    <t>SBV-215WCW</t>
  </si>
  <si>
    <t>Tettuccio parapioggia, bianco. Materiale: filettatura in alluminio, calotta in plastica. Compatibile con PNM-C7083RVD, PNM-C12083RVD e PNM-7082RVD, PNM-12082RVD</t>
  </si>
  <si>
    <t>SBP-SCP/SN</t>
  </si>
  <si>
    <t>Swan Neck Bracket</t>
  </si>
  <si>
    <t>Staffa a collo di cigno</t>
  </si>
  <si>
    <t>SBP-300NM</t>
  </si>
  <si>
    <t>Mounting accessory</t>
  </si>
  <si>
    <t>Custodia e supporto per telecamera PVM TNB-6030</t>
  </si>
  <si>
    <t>Accessori - Cupole per Camere Dome</t>
  </si>
  <si>
    <t>SPB-PTZ6</t>
  </si>
  <si>
    <t>Smoked Dome Cover</t>
  </si>
  <si>
    <t>Cupola fumé per PTZ da interno: XNP-6320/QNP-6230/SNP-6321/6320/5430/5321, SNP-L6233/L5233, SCP-3371/2373/2371/2273/2271</t>
  </si>
  <si>
    <t>SPB-PTZ73</t>
  </si>
  <si>
    <t>Cupola fumé per XNP-6120H</t>
  </si>
  <si>
    <t>SPB-PTZ82W</t>
  </si>
  <si>
    <t>Cupola fumé per QNP-6250H/6320H</t>
  </si>
  <si>
    <t>SPB-PTZ85W</t>
  </si>
  <si>
    <t>Cupola fumé per modelli PTZ PLUS: XNP-6400/8250/9250, XNP-6400R/8250R/9250R</t>
  </si>
  <si>
    <t>SPB-PTZ95W</t>
  </si>
  <si>
    <t>Cupola fumé compatibile con XNP-C7310R e XNP-C9310R</t>
  </si>
  <si>
    <t>SPB-VAN68W</t>
  </si>
  <si>
    <t>Cupola fumé compatibile con XNV-A9016R, XNV-A8016R, XNV-A6016R</t>
  </si>
  <si>
    <t>SPB-VAN3</t>
  </si>
  <si>
    <t>Cupola fumé per SNV-8081R, SNV-8080, SNV-5084/6084/7084, SNV-5084R/6084R/7084R, SCV-6081R, XNV-6080/R, XNV-8080R</t>
  </si>
  <si>
    <t>SPB-VAN11</t>
  </si>
  <si>
    <t>Cupola fumé per XNV-6010/6020/8020R/8030R/8040R</t>
  </si>
  <si>
    <t>SPB-VAN12</t>
  </si>
  <si>
    <t>Cupola fumé per QNV-6010R/6020R/6030R/7010R/7020R/7030R</t>
  </si>
  <si>
    <t>SPB-VAN16W</t>
  </si>
  <si>
    <t>Cupola fumé compatibile con QNV-C8011R/C8012/C9011R</t>
  </si>
  <si>
    <t>SPB-VAN14W</t>
  </si>
  <si>
    <t>Cupola fumé compatibile con XNV-6012M/6022RM</t>
  </si>
  <si>
    <t>SPB-VAN23W</t>
  </si>
  <si>
    <t>Cupola fumé per TNV-C8014RM e TNV-C8034RM</t>
  </si>
  <si>
    <t>SPG-VAN23W</t>
  </si>
  <si>
    <t>Dome Cover</t>
  </si>
  <si>
    <t>Cupola trasparente per TNV-C8014RM e TNV-C8034RM</t>
  </si>
  <si>
    <t>SPB-VAN72</t>
  </si>
  <si>
    <t>Cupola fumé per QNV-6070R/7080R</t>
  </si>
  <si>
    <t>SPB-VAN82W</t>
  </si>
  <si>
    <t>Cupola fumé per Q AI varifocale. Compatibile con QNV-C6083R/C8083R/C9083R, bianco</t>
  </si>
  <si>
    <t>SPB-VAN85W</t>
  </si>
  <si>
    <t>Cupola fumé per XNV-6081/6081R/8081R/6081RE/8081RE, PNV-A9081R, bianco</t>
  </si>
  <si>
    <t>SPB-VAN87W</t>
  </si>
  <si>
    <t>Cupola fumé per PNV-A7082RZ, PNV-A9082RZ, bianco</t>
  </si>
  <si>
    <t>SPB-VAN88W</t>
  </si>
  <si>
    <t>Cupola fumé per XNV-C9083R, XNV-C8083R, XNV-C7083R, XNV-C6083R, bianco</t>
  </si>
  <si>
    <t>SPB-VAN89W</t>
  </si>
  <si>
    <t>Vandal Dome Backbox</t>
  </si>
  <si>
    <t>Scatola posteriore per Dome antivandalo. Materiale: [cover superiore] alluminio + PC / [cupola] policarbonato con trattamento antigraffio. Colore: [cover superiore] bianco / [cupola] fumé trasparente. Prodotti supportati: XNV-6083RZ/8083RZ/9083RZ/8083Z/6083Z</t>
  </si>
  <si>
    <t>SPB-FCD85W</t>
  </si>
  <si>
    <t>Cupola fumé per XND-6081F/6081RF/8081RF, PND-A9081RF, bianco</t>
  </si>
  <si>
    <t>SPB-VAW12</t>
  </si>
  <si>
    <t>Cupola fumé per QNV-6012R/6022R/6032R, QNV-8010R/8020R/8030R, LNV-6012R/6022R/6032R, QNV-6012R1/6022R1/6032R1, bianco</t>
  </si>
  <si>
    <t>SPB-VAW72</t>
  </si>
  <si>
    <t>Cupola fumé per QNV-6082R/6082R1/8080R, LNV-6070R/6072R, bianco</t>
  </si>
  <si>
    <t>SPB-IND6</t>
  </si>
  <si>
    <t>Cupola fumé per SCD-6083R, SCD-5080, SCD-5082, SCD-5083, SCD-5083R, SND-6011R, SND-L6083R, SND-L5083R, HCD-6080R/6070R</t>
  </si>
  <si>
    <t>SPB-IND11</t>
  </si>
  <si>
    <t>Cupola fumé per XND-6010/6020/8020R/8030R/8040R</t>
  </si>
  <si>
    <t>SPB-IND12</t>
  </si>
  <si>
    <t>Cupola fumé per QND-6010R/6020R/6030R / 7010R/7020R/7030R, bianco</t>
  </si>
  <si>
    <t>SPB-IND81</t>
  </si>
  <si>
    <t>Cupola fumé per XND-6080RV/XND-8080RV</t>
  </si>
  <si>
    <t>SPB-IND81V</t>
  </si>
  <si>
    <t>SPB-IND85W</t>
  </si>
  <si>
    <t>Cupola fumé per XND-6081V/6081RV/8081RV/6081REV/8081REV, PND-A9081RV, bianco</t>
  </si>
  <si>
    <t>SPB-IND87W</t>
  </si>
  <si>
    <t>Cupola fumé per PND-A7082RV, PND-A9082RV, bianco</t>
  </si>
  <si>
    <t>SPB-IND88W</t>
  </si>
  <si>
    <t>Cupola fumé per XND-C9083RV, XND-C8083RV, XND-C7083RV, XND-C6083RV, bianco</t>
  </si>
  <si>
    <t>SPG-IND12B</t>
  </si>
  <si>
    <t>Black Dome Cover</t>
  </si>
  <si>
    <t>Cover Dome nera con cupola trasparente per QND-6010R/6020R/6030R/7010R/7020R/7030R</t>
  </si>
  <si>
    <t>SPG-IND16B</t>
  </si>
  <si>
    <t>Cover Dome nera con cupola trasparente per QND-6021/6011/8021/8011</t>
  </si>
  <si>
    <t>SPG-IND72B</t>
  </si>
  <si>
    <t>Cover Dome nera con cupola trasparente per QND-6070R, QND-7080R, LND-6071R, LND-6072R</t>
  </si>
  <si>
    <t>SPG-PTZ95W</t>
  </si>
  <si>
    <t>Cupola compatibile con XNP-C7310R e XNP-C9310R</t>
  </si>
  <si>
    <t>SPG-VAN13W</t>
  </si>
  <si>
    <t>Conduit Dome Cover</t>
  </si>
  <si>
    <t>Cupola con predisposizione conduit per TNV-C7013RC, bianca, alluminio, 198,3x198,6x94 mm</t>
  </si>
  <si>
    <t>SPB-INW12</t>
  </si>
  <si>
    <t>Cupola fumé per Dome fisse da interno Q/L bianche (LND-6012R/6022R/6032R, QND-6012R/6022R/6032R)</t>
  </si>
  <si>
    <t>SPB-INW72</t>
  </si>
  <si>
    <t>Cupola fumé per LND-6072R, QND-6070R, QND-6082R, QND-6082R1, bianco</t>
  </si>
  <si>
    <t>SPB-MDC41V</t>
  </si>
  <si>
    <t>Cupola fumé compatibile con PNM-C19183RVTP</t>
  </si>
  <si>
    <t>SPB-MDC31</t>
  </si>
  <si>
    <t>Cupola oscurata per PNM-9084QZ e PNM-8083VT</t>
  </si>
  <si>
    <t>SPB-MDC21W</t>
  </si>
  <si>
    <t>Cupola fumé compatibile con PNM-A13022RV, PNM-9031RV, PNM-C9022RV</t>
  </si>
  <si>
    <t>Controller</t>
  </si>
  <si>
    <t>Controller - Analog</t>
  </si>
  <si>
    <t>SPC-2001</t>
  </si>
  <si>
    <t>Controller, joystick USB a 3 assi con 12 pulsanti per NVR, WAVE, SSM e Wisenet Viewer</t>
  </si>
  <si>
    <t>SPC-7000</t>
  </si>
  <si>
    <t>EOS
Limited stock available</t>
  </si>
  <si>
    <t>Controller, tastiera di sistema IP con touch screen TFT LCD, joystick 3D e jog shuttle intercambiabili per utenti destri o mancini, RS-485, controllo DVR/NVR, matrici e PTZ, 1 ingresso/uscita video, SSM solo tramite interfaccia USB</t>
  </si>
  <si>
    <t>SPC-2010</t>
  </si>
  <si>
    <t>Controller, joystick 3D, display LCD a 2 righe di testo, jog shuttle integrato, fino a 255 telecamere PTZ/zoom, RS-485, DVR, supporto multiprotocollo</t>
  </si>
  <si>
    <t>SPC-1010</t>
  </si>
  <si>
    <t>Controller, joystick PTZ, display LCD a 2 righe di testo, fino a 255 telecamere PTZ/zoom, RS-485</t>
  </si>
  <si>
    <t>VMS - Wisenet Wave</t>
  </si>
  <si>
    <t>Wisenet WAVE</t>
  </si>
  <si>
    <t>WAVE-PRO-01</t>
  </si>
  <si>
    <t>WAVE, 1x IP camera license</t>
  </si>
  <si>
    <t>Licenza WAVE Professional. Abilita la registrazione di un (1) flusso IP, include aggiornamenti software a vita. Nessun costo annuale o di manutenzione richiesto. (Massimo 3 disattivazioni giustificate tramite supporto tecnico)</t>
  </si>
  <si>
    <t>WAVE-PRO-04</t>
  </si>
  <si>
    <t>WAVE, 4x IP camera license</t>
  </si>
  <si>
    <t>Licenza WAVE Professional. Abilita la registrazione di quattro (4) flussi IP, include aggiornamenti software a vita. Nessun costo annuale o di manutenzione richiesto. (Massimo 3 disattivazioni giustificate tramite supporto tecnico)</t>
  </si>
  <si>
    <t>WAVE-PRO-08</t>
  </si>
  <si>
    <t>WAVE, 8x IP camera license</t>
  </si>
  <si>
    <t>Licenza WAVE Professional. Abilita la registrazione di otto (8) flussi IP, include aggiornamenti software a vita. Nessun costo annuale o di manutenzione richiesto. (Massimo 3 disattivazioni giustificate tramite supporto tecnico)</t>
  </si>
  <si>
    <t>WAVE-PRO-16</t>
  </si>
  <si>
    <t>WAVE, 16x IP camera license</t>
  </si>
  <si>
    <t>Licenza WAVE Professional. Abilita la registrazione di sedici (16) flussi IP, include aggiornamenti software a vita. Nessun costo annuale o di manutenzione richiesto. (Massimo 3 disattivazioni giustificate tramite supporto tecnico)</t>
  </si>
  <si>
    <t>WAVE-PRO-24</t>
  </si>
  <si>
    <t>WAVE, 24x IP camera license</t>
  </si>
  <si>
    <t>Licenza WAVE Professional. Abilita la registrazione di ventiquattro (24) flussi IP, include aggiornamenti software a vita. Nessun costo annuale o di manutenzione richiesto. (Massimo 3 disattivazioni giustificate tramite supporto tecnico)</t>
  </si>
  <si>
    <t>WAVE-PRO-48</t>
  </si>
  <si>
    <t>WAVE, 48x IP camera license</t>
  </si>
  <si>
    <t>Licenza WAVE Professional. Abilita la registrazione di quarantotto (48) flussi IP, include aggiornamenti software a vita. Nessun costo annuale o di manutenzione richiesto. (Massimo 3 disattivazioni giustificate tramite supporto tecnico)</t>
  </si>
  <si>
    <t>WAVE-VW-02</t>
  </si>
  <si>
    <t>WAVE, Video Wall license</t>
  </si>
  <si>
    <t>Licenza WAVE Video Wall. Abilita fino a due (2) monitor, include aggiornamenti software a vita. Nessun costo annuale o di manutenzione richiesto. (Massimo 3 disattivazioni giustificate tramite supporto tecnico)</t>
  </si>
  <si>
    <t>WAVE-ENC-04</t>
  </si>
  <si>
    <t>WAVE, 4 channel encoder license</t>
  </si>
  <si>
    <t>Licenza WAVE Encoder. Abilita fino a quattro (4) canali di registrazione, include aggiornamenti software a vita. Nessun costo annuale o di manutenzione richiesto. (Massimo 3 disattivazioni giustificate tramite supporto tecnico)</t>
  </si>
  <si>
    <t>WAVE-IO-01</t>
  </si>
  <si>
    <t>WAVE, I/O module license</t>
  </si>
  <si>
    <t>Licenza WAVE I/O. Abilita un (1) modulo I/O, include aggiornamenti software a vita. Nessun costo annuale o di manutenzione richiesto. (Massimo 3 disattivazioni giustificate tramite supporto tecnico)</t>
  </si>
  <si>
    <t>WAVE-EMB-04</t>
  </si>
  <si>
    <t>WAVE, 4 channel embedded recorder</t>
  </si>
  <si>
    <t>Licenza WAVE Embedded Recorder. Abilita la riproduzione di quattro (4) canali da registratore embedded Hanwha, include aggiornamenti software a vita. Nessun costo annuale o di manutenzione richiesto. (Massimo 3 disattivazioni giustificate tramite supporto tecnico)</t>
  </si>
  <si>
    <t>VMS - Wisenet SSM</t>
  </si>
  <si>
    <t>SSM 2.x</t>
  </si>
  <si>
    <t>SSW-CH00L</t>
  </si>
  <si>
    <t>Core Server -  Viewer licence</t>
  </si>
  <si>
    <t>SSM 2.x Core Server - licenza di visualizzazione HTW, ONVIF</t>
  </si>
  <si>
    <t>FOC</t>
  </si>
  <si>
    <t>SSW-CH01L</t>
  </si>
  <si>
    <t>Core Server - 1CH HTW, ONVIF recording</t>
  </si>
  <si>
    <t>SSM 2.x Core Server - licenza di registrazione 1 canale HTW, ONVIF</t>
  </si>
  <si>
    <t>SSW-CH04L</t>
  </si>
  <si>
    <t>Core Server - 4CH HTW, ONVIF recording</t>
  </si>
  <si>
    <t>SSM 2.x Core Server - registrazione 4 canali HTW, ONVIF</t>
  </si>
  <si>
    <t>SSW-CH08L</t>
  </si>
  <si>
    <t>Core Server - 8CH HTW, ONVIF recording</t>
  </si>
  <si>
    <t>SSM 2.x Core Server - registrazione 8 canali HTW, ONVIF</t>
  </si>
  <si>
    <t>SSW-CH16L</t>
  </si>
  <si>
    <t>Core Server - 16CH HTW, ONVIF recording</t>
  </si>
  <si>
    <t>SSM 2.x Core Server - registrazione 16 canali HTW, ONVIF</t>
  </si>
  <si>
    <t>SSW-CH32L</t>
  </si>
  <si>
    <t>Core Server - 32CH HTW, ONVIF recording</t>
  </si>
  <si>
    <t>SSM 2.x Core Server - registrazione 32 canali HTW, ONVIF</t>
  </si>
  <si>
    <t>SSW-CH64L</t>
  </si>
  <si>
    <t>Core Server - 64CH HTW, ONVIF recording</t>
  </si>
  <si>
    <t>SSM 2.x Core Server - registrazione 64 canali HTW, ONVIF</t>
  </si>
  <si>
    <t>SSW-CH128L</t>
  </si>
  <si>
    <t>Core Server - 128CH HTW, ONVIF recording</t>
  </si>
  <si>
    <t>25% Lower price than separate channels.</t>
  </si>
  <si>
    <t>SSM 2.x Core Server - licenza di registrazione 128 canali HTW, ONVIF</t>
  </si>
  <si>
    <t>SSW-CH9000</t>
  </si>
  <si>
    <t>VLTS license </t>
  </si>
  <si>
    <t>Licenza VLTS</t>
  </si>
  <si>
    <t>SSW-VD10L</t>
  </si>
  <si>
    <t>Virtual Matrix Decoder</t>
  </si>
  <si>
    <t>SSM 2.x Virtual Matrix Decoder</t>
  </si>
  <si>
    <t>SSW-TS10L</t>
  </si>
  <si>
    <t>SSM Transaction server</t>
  </si>
  <si>
    <t>SSM 2.x Transaction Server</t>
  </si>
  <si>
    <t>SSW-PL01L</t>
  </si>
  <si>
    <t>SSM ANPR Module</t>
  </si>
  <si>
    <t>Modulo ANPR SSM 2.x – 1 canale di ANPR in SSM. Richiede canali IP + Recording Server</t>
  </si>
  <si>
    <t>SSW-PL02L</t>
  </si>
  <si>
    <t>Modulo ANPR SSM 2.x – 2 canali di ANPR in SSM. Richiede canali IP + Recording Server</t>
  </si>
  <si>
    <t>SSW-PL03L</t>
  </si>
  <si>
    <t>Modulo ANPR SSM 2.x – 3 canali di ANPR in SSM. Richiede canali IP + Recording Server</t>
  </si>
  <si>
    <t>SSW-PL04L</t>
  </si>
  <si>
    <t>Modulo ANPR SSM 2.x – 4 canali di ANPR in SSM. Richiede canali IP + Recording Server</t>
  </si>
  <si>
    <t>SSW-PL10L</t>
  </si>
  <si>
    <t>Modulo ANPR SSM 2.x – 5+ canali di ANPR in SSM. Richiede canali IP + Recording Server</t>
  </si>
  <si>
    <t>HealthPro</t>
  </si>
  <si>
    <t>VCD-1YB0001</t>
  </si>
  <si>
    <t>HealthPro 1 Year Access</t>
  </si>
  <si>
    <t>Piattaforma cloud di monitoraggio dello stato di salute dei dispositivi, accesso di 1 anno</t>
  </si>
  <si>
    <t>VCD-3YB0001</t>
  </si>
  <si>
    <t>HealthPro 3 Year Access</t>
  </si>
  <si>
    <t>Piattaforma cloud di monitoraggio dello stato di salute dei dispositivi, accesso di 3 anni</t>
  </si>
  <si>
    <t>VCD-5YB0001</t>
  </si>
  <si>
    <t>HealthPro 5 Year Access</t>
  </si>
  <si>
    <t>Piattaforma cloud di monitoraggio dello stato di salute dei dispositivi, accesso di 5 anni</t>
  </si>
  <si>
    <t>ALIMENTATORI, POE INJECTOR E ACCESSORI NETWORKING</t>
  </si>
  <si>
    <t>PSU</t>
  </si>
  <si>
    <t>SNC-PS-60-EU</t>
  </si>
  <si>
    <t>Hanwha PSU</t>
  </si>
  <si>
    <t>Alimentatore - EU</t>
  </si>
  <si>
    <t>Alimentatore da tavolo di grado commerciale, uscita 24V, 60W (2,5A), spinotto DC 2,1 mm, spina di alimentazione EU. Compatibile con TNS-9040IBC, TNS-9050IBC, TNS-9060IBC</t>
  </si>
  <si>
    <t>SNC-PS-60-UK</t>
  </si>
  <si>
    <t>Alimentatore - UK</t>
  </si>
  <si>
    <t>Alimentatore da tavolo di grado commerciale, uscita 24V, 60W (2,5A), spinotto DC 2,1 mm, spina di alimentazione UK. Compatibile con TNS-9040IBC, TNS-9050IBC, TNS-9060IBC</t>
  </si>
  <si>
    <t>PoE Power Supply</t>
  </si>
  <si>
    <t>AMGPSU-I48-P240</t>
  </si>
  <si>
    <t>PoE Power Supply 240W</t>
  </si>
  <si>
    <t>Alimentatore industriale 48VDC, 240W (5A), montaggio su guida DIN, da -40°C a +70°C, uscita relè di guasto (regolabile 48-53VDC)</t>
  </si>
  <si>
    <t>PoE injector</t>
  </si>
  <si>
    <t>AMG150-4GAT-P120/HWEU</t>
  </si>
  <si>
    <t>Industrial 4 Port PoE Injector</t>
  </si>
  <si>
    <t>Iniettore PoE industriale a 4 porte, 4 porte RJ45 10/100/1000Base-T(x) (ingresso), 4 porte RJ45 10/100/1000Base-T(x) con PoE 802.3at 30W (uscita), montaggio su guida DIN / a parete, da -40°C a +75°C, alimentazione 48-56VDC</t>
  </si>
  <si>
    <t>PoE Switch</t>
  </si>
  <si>
    <t>AMG570-2GBT-2GAT-2S-P240/HWEU</t>
  </si>
  <si>
    <t>Industrial 6 Port Managed Switch</t>
  </si>
  <si>
    <t>Switch gestito industriale a 6 porte, 2 porte RJ45 10/100/1000Base-T(x) con PoE 802.3bt 60/90W, 2 porte RJ45 10/100/1000Base-T(x) con PoE 802.3at 30W, 2 porte SFP 100/1000/2.5G Base-FX, montaggio su guida DIN / a parete, da -40°C a +75°C, alimentazione 48-56VDC</t>
  </si>
  <si>
    <t>Rack Chassis</t>
  </si>
  <si>
    <t>AMG2034-1256-DD/HWEU</t>
  </si>
  <si>
    <t>Industrial Retractable Rack Chassis</t>
  </si>
  <si>
    <t>Chassis rack industriale estraibile per unità AMG su guida DIN, montaggio a rack 4U 19", da -40 a +75°C, gestione cavi integrata, ingressi di alimentazione DC esterni singolo 12VDC e singolo 56VDC, connessioni per 10 unità 12VDC e 10 unità 56VDC</t>
  </si>
  <si>
    <t>PoE Converter</t>
  </si>
  <si>
    <t>SNI-1MC</t>
  </si>
  <si>
    <t>Industrial PoE Mini Media Converter</t>
  </si>
  <si>
    <t>Mini media converter PoE industriale, 1 porta RJ45 10/100/1000Base-T(x) con PoE 802.3bt 60/90W, 1 porta SFP 100/1000Base-Fx, funzioni DIP switch, montaggio su guida DIN / a parete, da -40°C a +75°C, alimentazione 52-56VDC (alimentatore non incluso)</t>
  </si>
  <si>
    <t>SNI-1MC-PS</t>
  </si>
  <si>
    <t>Mini media converter PoE industriale, 1 porta RJ45 10/100/1000Base-T(x) con PoE 802.3bt 60/90W, 1 porta SFP 100/1000Base-Fx, funzioni DIP switch, montaggio su guida DIN / a parete, da -40°C a +75°C, collegamento a morsetti 85-264VAC</t>
  </si>
  <si>
    <t>SNI-1PI</t>
  </si>
  <si>
    <t>Industrial 1 Port PoE Injector</t>
  </si>
  <si>
    <t>Iniettore PoE industriale a 1 porta, 1 porta RJ45 10/100/1000Base-T(x) (ingresso), 1 porta RJ45 10/100/1000Base-T(x) con PoE 802.3bt 60/90W (uscita), montaggio su guida DIN / a parete, da -40°C a +75°C, alimentazione 52-56VDC (alimentatore non incluso)</t>
  </si>
  <si>
    <t>SNI-1PI-PS</t>
  </si>
  <si>
    <t>Iniettore PoE industriale a 1 porta, 1 porta RJ45 10/100/1000Base-T(x) (ingresso), 1 porta RJ45 10/100/1000Base-T(x) con PoE 802.3bt 90W (uscita), montaggio su guida DIN / a parete, da -40°C a +75°C, PSU integrata da 90W, ingresso rete IEC 85-264VAC (alimentatore integrato)</t>
  </si>
  <si>
    <t>SFP Copper</t>
  </si>
  <si>
    <t>SNI-SFP-CU</t>
  </si>
  <si>
    <t>SFP rame, porta RJ45 10/100/1000BASE-T, interfaccia SFP 1000BASE-X, 100 m, da -40°C a +85°C</t>
  </si>
  <si>
    <t>SFP Multimode</t>
  </si>
  <si>
    <t>SNI-SFP-MM</t>
  </si>
  <si>
    <t>SFP multimodale, 1Gb, 2 fibre, 2 km, connettori LC, 1310nm Tx/Rx, da -40°C a +85°C, DDM</t>
  </si>
  <si>
    <t>SFP Singlemode</t>
  </si>
  <si>
    <t>SNI-SFP-SM</t>
  </si>
  <si>
    <t>SFP monomodale, 1Gb, 2 fibre, 20 km, connettori LC, 1310nm Tx/Rx, da -40°C a +85°C, DDM</t>
  </si>
  <si>
    <t>SNI-PS-120</t>
  </si>
  <si>
    <t>PoE Power Supply 120W</t>
  </si>
  <si>
    <t>Alimentatore industriale 48VDC, 120W (2,5A), montaggio su guida DIN, da -40°C a +70°C, uscita relè di guasto (regolabile 47-53VDC)</t>
  </si>
  <si>
    <t>Illuminatori IR &amp; White Light</t>
  </si>
  <si>
    <t>Security Lights</t>
  </si>
  <si>
    <t>SECL-IR850-POE-S</t>
  </si>
  <si>
    <t>Small POE IR LED Illuminator</t>
  </si>
  <si>
    <t>Illuminatore LED IR 850nm da parete Small, PoE 12W, distanza max 101 m, sensibilità fotocellula e luminosità regolabili, contatto pulito per commutazione remota, ottiche intercambiabili da 10, 30, 60, 95 gradi incluse, IP66, IK09</t>
  </si>
  <si>
    <t>SECL-IR850-IPPOEPL-M</t>
  </si>
  <si>
    <t>Medium IP POE IR LED Illuminator</t>
  </si>
  <si>
    <t>Illuminatore LED IR 850nm da parete Medium, basato su IP, PoE+ 26W, distanza max 187 m, impostazioni da interfaccia web per on/off manuale, risparmio energetico, boost, sensibilità fotocellula, luminosità, sensore di vibrazione, contatto pulito per commutazione remota, ottiche intercambiabili da 10, 30, 60, 95 gradi incluse, IP66, IK09</t>
  </si>
  <si>
    <t>SECL-WL928-POE-S</t>
  </si>
  <si>
    <t>Small POE White Light LED Illuminator</t>
  </si>
  <si>
    <t>Illuminatore LED a luce bianca 928lm 6500K da parete Small, PoE 12W, distanza max 68 m, sensibilità fotocellula e luminosità regolabili, contatto pulito per commutazione remota, ottiche intercambiabili da 10, 30, 60, 95 gradi incluse, IP66, IK09</t>
  </si>
  <si>
    <t>SECL-WL1856-IPPOEPL-M</t>
  </si>
  <si>
    <t>Medium IP POE White Light LED Illuminator</t>
  </si>
  <si>
    <t>Illuminatore LED a luce bianca 1856lm 6500K da parete Medium, basato su IP, PoE+ 26W, distanza max 114 m, impostazioni da interfaccia web per on/off manuale, risparmio energetico, boost, strobo, sensibilità fotocellula, luminosità, sensore di vibrazione, contatto pulito per commutazione remota, ottiche intercambiabili da 10, 30, 60, 95 gradi incluse, IP66, IK09</t>
  </si>
  <si>
    <t>SECL-BRCKT-WALL-1</t>
  </si>
  <si>
    <t>Single Wall Bracket for Illuminators</t>
  </si>
  <si>
    <t>Staffa a parete singola per illuminatori IR e a luce bianca, costruzione in acciaio inox</t>
  </si>
  <si>
    <t>SECL-BRCKT-WALL-2</t>
  </si>
  <si>
    <t>Double Wall Bracket for Illuminators</t>
  </si>
  <si>
    <t>Staffa a parete doppia per illuminatori IR e a luce bianca, costruzione in acciaio inox, scatola di giunzione IP67 inclusa</t>
  </si>
  <si>
    <t>SECL-BRCKT-WALL-3</t>
  </si>
  <si>
    <t>Triple Wall Bracket for Illuminators</t>
  </si>
  <si>
    <t>Staffa a parete tripla per illuminatori IR e a luce bianca, costruzione in acciaio inox, scatola di giunzione IP67 inclusa</t>
  </si>
  <si>
    <t>SECL-BRCKT-POLE</t>
  </si>
  <si>
    <t>Pole Mount Bracket for Illuminators</t>
  </si>
  <si>
    <t>Staffa per montaggio a palo per illuminatori IR e a luce bianca e staffe a parete, costruzione in acciaio inox, fascette in acciaio inox incluse per pali di diametro da 7,5 a 20 cm</t>
  </si>
  <si>
    <t>Out of Box products</t>
  </si>
  <si>
    <t>FFG-RW-1CH</t>
  </si>
  <si>
    <t>RoadWatch 1 Channel License</t>
  </si>
  <si>
    <t>Nota: per il funzionamento delle immagini evento e delle integrazioni è richiesta una scheda Micro SD Class 10 da almeno 32GB (codice d'ordine: SAMSUNG-MB-MJ32KA). Licenza RoadWatch 1 canale, ANPR edge-based per telecamere serie X Wisenet 5 e 7, supporta 1 corsia con velocità massima di 90 km/h (in funzione del modello), accuratezza di riconoscimento 95%, riconoscimento di 42 Paesi europei, rilevamento direzione, gestione liste, comando barriera, Smart Search (targa completa/parziale, Paese, data e combinazioni), esportazione ricerche in formato Excel, widget statistiche (dati per giorno e settimana), strumenti di configurazione (wizard, freeze frame, angolo e dimensione targa), esportazione/importazione impostazioni e backup database, integrazione con WAVE VMS, SSM VMS, protocolli JSON e UTMC * Richiede scheda SD (da acquistare separatamente)</t>
  </si>
  <si>
    <t>Storage</t>
  </si>
  <si>
    <t>Storage - HDD</t>
  </si>
  <si>
    <t>ST4000VX016-HW</t>
  </si>
  <si>
    <t>Seagate SkyHawk HDD 4TB
(ST4000VX016)</t>
  </si>
  <si>
    <t>HDD</t>
  </si>
  <si>
    <t>HDD Seagate SkyHawk da 4TB 3,5" per videosorveglianza, per NVR/DVR, SATA 6Gb/s, velocità di trasferimento sostenuta max 180MB/s, cache 256MB, consumo medio operativo/idle 3,7W/2,5W, MTBF 1 milione di ore, carico di lavoro 180TB/anno, SkyHawk Health Management e servizi Rescue Data Recovery (ST4000VX016)</t>
  </si>
  <si>
    <t>ST6000VX009-HW</t>
  </si>
  <si>
    <t>Seagate SkyHawk HDD 6TB
(ST6000VX009)</t>
  </si>
  <si>
    <t>HDD Seagate SkyHawk da 6TB 3,5" per videosorveglianza, per NVR/DVR, SATA 6Gb/s, MTBF 1 milione di ore, carico di lavoro 180TB/anno, SkyHawk Health Management (ST6000VX009)</t>
  </si>
  <si>
    <t>ST8000VX010-HW</t>
  </si>
  <si>
    <t>Seagate SkyHawk AI HDD 8TB
(ST8000VX010)</t>
  </si>
  <si>
    <t>HDD Seagate SkyHawk AI da 8TB 3,5" per NVR/DVR, SATA 6Gb/s, velocità di trasferimento sostenuta max 245MB/s, cache 256MB, consumo medio operativo/idle 10,1W/7,8W, MTBF 2 milioni di ore, carico di lavoro 550TB/anno, SkyHawk Health Management e servizi Rescue Data Recovery inclusi (ST8000VX010)</t>
  </si>
  <si>
    <t>ST10000VE001-HW</t>
  </si>
  <si>
    <t>Seagate SkyHawk AI HDD 10TB (ST10000VE001)</t>
  </si>
  <si>
    <t>HDD Seagate SkyHawk AI da 10TB 3,5" per NVR/DVR, SATA 6Gb/s, velocità di trasferimento sostenuta max 245MB/s, cache 256MB, consumo medio operativo/idle 10,1W/7,8W, MTBF 2 milioni di ore, carico di lavoro 550TB/anno, SkyHawk Health Management e servizi Rescue Data Recovery (ST10000VE001)</t>
  </si>
  <si>
    <t>ST12000VE001-HW</t>
  </si>
  <si>
    <t>Seagate SkyHawk AI HDD 12TB (ST12000VE001)</t>
  </si>
  <si>
    <t>HDD Seagate SkyHawk AI da 12TB 3,5" per NVR/DVR, SATA 6Gb/s, velocità di trasferimento sostenuta max 250MB/s, cache 256MB, consumo medio operativo/idle 6,8W/4,9W, MTBF 2 milioni di ore, carico di lavoro 550TB/anno, SkyHawk Health Management e servizi Rescue Data Recovery inclusi (ST12000VE001)</t>
  </si>
  <si>
    <t>ST16000VE004-HW</t>
  </si>
  <si>
    <t>Seagate SkyHawk AI HDD 16TB (ST16000VE004)</t>
  </si>
  <si>
    <t>HDD Seagate SkyHawk AI da 16TB 3,5" per NVR/DVR, SATA 6Gb/s, velocità di trasferimento sostenuta max 250MB/s, cache 256MB, consumo medio operativo/idle 6,71W/5,1W, MTBF 2 milioni di ore, carico di lavoro 550TB/anno, SkyHawk Health Management e servizi Rescue Data Recovery inclusi (ST16000VE004)</t>
  </si>
  <si>
    <t>ST2000NM000B-HW</t>
  </si>
  <si>
    <t>Seagate EXOS Enterprise HDD 2TB (ST2000NM000B)</t>
  </si>
  <si>
    <t>HDD enterprise Seagate EXOS da 2TB 3,5" per storage server e NVR che richiedono storage RAID, SATA 6Gb/s, MTBF 2 milioni di ore, carico di lavoro 550TB/anno (ST2000NM000B)</t>
  </si>
  <si>
    <t>ST4000NM000B-HW</t>
  </si>
  <si>
    <t>Seagate EXOS Enterprise HDD 4TB (ST4000NM000B)</t>
  </si>
  <si>
    <t>HDD enterprise Seagate EXOS da 4TB 3,5" per storage server e NVR che richiedono storage RAID, SATA 6Gb/s, MTBF 2 milioni di ore, carico di lavoro 550TB/anno (ST4000NM000B)</t>
  </si>
  <si>
    <t>ST6000NM019B-HW</t>
  </si>
  <si>
    <t>Seagate EXOS Enterprise HDD 6TB (ST6000NM019B)</t>
  </si>
  <si>
    <t>HDD enterprise Seagate EXOS da 6TB 3,5" per storage server e NVR che richiedono storage RAID, SATA 6Gb/s, MTBF 2 milioni di ore, carico di lavoro 550TB/anno (ST6000NM019B)</t>
  </si>
  <si>
    <t>ST8000NM019B-HW</t>
  </si>
  <si>
    <t>Seagate EXOS Enterprise HDD 8TB (ST8000NM019B)</t>
  </si>
  <si>
    <t>HDD enterprise Seagate EXOS da 8TB 3,5" per storage server e NVR che richiedono storage RAID, SATA 6Gb/s, MTBF 2 milioni di ore, carico di lavoro 550TB/anno (ST8000NM019B)</t>
  </si>
  <si>
    <t>ST10000NM017B-HW</t>
  </si>
  <si>
    <t>Seagate EXOS Enterprise HDD 10TB (ST10000NM017B)</t>
  </si>
  <si>
    <t>HDD enterprise Seagate EXOS da 10TB 3,5" per storage server e NVR che richiedono storage RAID, SATA 6Gb/s, MTBF 2,5 milioni di ore, carico di lavoro 550TB/anno (ST10000NM017B)</t>
  </si>
  <si>
    <t>WD22PURU-64C5JY0-HW</t>
  </si>
  <si>
    <t>WD Purple HDD 2TB
(WD22PURU-64C5JY0)</t>
  </si>
  <si>
    <t>HDD WD Purple da 2TB 3,5" (WD22PURU-64C5JY0)</t>
  </si>
  <si>
    <t>WD42PURU-64CPNY0-HW</t>
  </si>
  <si>
    <t>WD Purple HDD 4TB
(WD42PURU-64CPNY0)</t>
  </si>
  <si>
    <t>HDD WD Purple da 4TB 3,5" (WD42PURU-64CPNY0)</t>
  </si>
  <si>
    <t>WD63PURU-64C4FY0-HW</t>
  </si>
  <si>
    <t>WD Purple HDD 6TB
(WD63PURU-64C4FY0)</t>
  </si>
  <si>
    <t>HDD WD Purple da 6TB 3,5" (WD63PURU-64C4FY0)</t>
  </si>
  <si>
    <t>WD102PURA-64CHRY0-HW</t>
  </si>
  <si>
    <t>WD Purple Pro HDD 10TB
(WD102PURA-64CHRY0)</t>
  </si>
  <si>
    <t>HDD WD Purple Pro da 10TB 3,5" (WD102PURA-64CHRY0)</t>
  </si>
  <si>
    <t>WUS721010ALE6L4-HW</t>
  </si>
  <si>
    <t>10TB 3.5'' WD ENTERPRISE HDD</t>
  </si>
  <si>
    <t>HDD enterprise WD Ultrastar da 10TB 3,5"</t>
  </si>
  <si>
    <t>Monitor</t>
  </si>
  <si>
    <t>SMT-3231PV</t>
  </si>
  <si>
    <t>32” AI PVM Monitor</t>
  </si>
  <si>
    <t>Monitor PVM</t>
  </si>
  <si>
    <t>Monitor IP di visione pubblica da 32" con AI (AI PVM), supporto PIP e PBP, 1080p (1920x1080 60Hz), HDMI, Ethernet, formato 16:9, speaker integrati (2x2W), montaggio VESA (100x100 mm / 200x100 mm), cabinet nero, rilevamento AI di volti e oggetti. Display a scopo deterrente, overlay di testo personalizzabile con OSD preconfigurato "registrazione in corso", telecamera IP 2MP integrata, ottica fissa 3,06 mm, 120dB WDR, H.265/H.264/MJPEG, slideshow e video live, micro SD/SDHC/SDXC, audio bidirezionale, modalità hallway view, supporto visualizzazione orizzontale e verticale, HPoE 802.3bt, DC 24V. ***Alimentatore non incluso***</t>
  </si>
  <si>
    <t>SMT-3221PV</t>
  </si>
  <si>
    <t>32” AI PVM Monitor (Non PIP/PBP)</t>
  </si>
  <si>
    <t>Monitor IP di visione pubblica da 32" con AI (AI PVM), 1080p (1920x1080 60Hz), HDMI (x2), Ethernet, formato 16:9, speaker integrati (2W x2), rilevamento volti a scopo deterrente, analisi AI, messaggi banner personalizzabili, telecamera IP 2MP integrata, ottica fissa 3,06 mm, 120dB WDR, H.265/H.264/MJPEG, slideshow e video live, micro SD/SDHC/SDXC, compatibile VESA (100x100 / 200x100 / 200x200), cabinet nero, modalità hallway view, supporto visualizzazione orizzontale e verticale, HPoE 802.3bt, DC 24V. ***Alimentatore non incluso***</t>
  </si>
  <si>
    <t>SMT-2731PV</t>
  </si>
  <si>
    <t>27” AI PVM Monitor</t>
  </si>
  <si>
    <t>Monitor IP di visione pubblica da 27" con AI (AI PVM), supporto PIP e PBP, 1080p (1920x1080 60Hz), HDMI, Ethernet, formato 16:9, speaker integrati (2x2W), montaggio VESA (100x100 mm / 200x100 mm), cabinet nero, rilevamento AI di volti e oggetti. Display a scopo deterrente, overlay di testo personalizzabile con OSD preconfigurato "registrazione in corso", telecamera IP 2MP integrata, ottica fissa 3,06 mm, 120dB WDR, H.265/H.264/MJPEG, slideshow e video live, micro SD/SDHC/SDXC, audio bidirezionale, modalità hallway view, supporto visualizzazione orizzontale e verticale, HPoE 802.3bt, DC 24V. ***Alimentatore non incluso***</t>
  </si>
  <si>
    <t>SMT-2721PV</t>
  </si>
  <si>
    <t>27” AI PVM Monitor (Non PIP/PBP)</t>
  </si>
  <si>
    <t>Monitor IP di visione pubblica da 27" con AI (AI PVM), 1080p (1920x1080 60Hz), HDMI (x2), Ethernet, formato 16:9, speaker integrati (2W x2), rilevamento volti a scopo deterrente, analisi AI, messaggi banner personalizzabili, telecamera IP 2MP integrata, ottica fissa 3,06 mm, 120dB WDR, H.265/H.264/MJPEG, slideshow e video live, micro SD/SDHC/SDXC, compatibile VESA (100x100 / 200x100 / 200x200), cabinet nero, modalità hallway view, supporto visualizzazione orizzontale e verticale, HPoE 802.3bt, DC 24V. ***Alimentatore non incluso***</t>
  </si>
  <si>
    <t>SMT-1031PV</t>
  </si>
  <si>
    <t>10" AI PVM Monitor (Non PIP/PBP, Black)</t>
  </si>
  <si>
    <t>Monitor IP di visione pubblica da 10,1" con AI (AI PVM), colore nero, 1080p (1024x600 @60Hz), HDMI, Ethernet, formato 16:9, speaker integrati (8 Ohm, 1W x2), montaggio VESA (75x75 mm), rilevamento AI di volti e oggetti a scopo deterrente, OSD, supporto slideshow e immagine logo, telecamera IP 2MP integrata, ottica fissa 3,06 mm, 120dB WDR, H.265/H.264/MJPEG, slideshow e video live, PoE+ 802.3at, DC 24V. ***Alimentatore non incluso***</t>
  </si>
  <si>
    <t>SMT-1031PVW</t>
  </si>
  <si>
    <t>10" AI PVM Monitor (Non PIP/PBP, White)</t>
  </si>
  <si>
    <t>Monitor IP di visione pubblica da 10,1" con AI (AI PVM), colore bianco, 1080p (1024x600 @60Hz), HDMI, Ethernet, formato 16:9, speaker integrati (8 Ohm, 1W x2), montaggio VESA (75x75 mm), rilevamento AI di volti e oggetti a scopo deterrente, OSD, supporto slideshow e immagine logo, telecamera IP 2MP integrata, ottica fissa 3,06 mm, 120dB WDR, H.265/H.264/MJPEG, slideshow e video live, PoE+ 802.3at, DC 24V. ***Alimentatore non incluso***</t>
  </si>
  <si>
    <t>SMT-4345</t>
  </si>
  <si>
    <t>43" UHD Monitor</t>
  </si>
  <si>
    <t>Monitor LED UHD da 43", 4K UHD (3840x2160), HDMI, DP, PIP/PBP a due finestre, formato 16:9, rapporto di contrasto 1.200:1, tempo di risposta 8ms, vita del pannello 30.000 ore, connettore audio, compatibile VESA DPM (200x200 mm), progettato e testato per funzionamento 24/7</t>
  </si>
  <si>
    <t>SMT-3240</t>
  </si>
  <si>
    <t>32" UHD Monitor</t>
  </si>
  <si>
    <t>Monitor LED UHD da 32", 4K UHD (3840x2160), HDMI, DP, formato 16:9, rapporto di contrasto 1.000:1, tempo di risposta 14ms, vita del pannello 30.000 ore, connettore audio, compatibile VESA DPM (100x100 mm), progettato e testato per funzionamento 24/7</t>
  </si>
  <si>
    <t>SMT-2740</t>
  </si>
  <si>
    <t>27" UHD Monitor</t>
  </si>
  <si>
    <t>Monitor LED UHD da 27", 4K UHD (3840×2160), 300 cd/m², contrasto 1200:1, angolo di visione 178°/178°, tempo di risposta 14ms, HDMI, DP, PIP/PBP a due finestre, progettato e testato per funzionamento 24/7</t>
  </si>
  <si>
    <t>SMT-3215</t>
  </si>
  <si>
    <t>32" FHD Monitor</t>
  </si>
  <si>
    <t>Monitor LED FHD da 32", 1080p (1920x1080), HDMI, DP, VGA, formato 16:9, speaker integrati (2W x2), compatibile VESA DPM (100x100 mm), progettato e testato per funzionamento 24/7</t>
  </si>
  <si>
    <t>SMT-2710</t>
  </si>
  <si>
    <t>27" FHD Monitor</t>
  </si>
  <si>
    <t>Monitor LED FHD da 27", 1080p (1920×1080), 250 cd/m², contrasto 4000:1, angolo di visione 178°/178°, tempo di risposta 6,5ms, HDMI, DP, VGA, progettato e testato per funzionamento 24/7</t>
  </si>
  <si>
    <t>SMT-2721D</t>
  </si>
  <si>
    <t>27" Monitor w/built-in IP Video Decoder</t>
  </si>
  <si>
    <t>Monitor FHD da 27" con decoder video IP a 64 canali integrato, uscita video HDMI x1 (FHD), modalità Clone ed Expand, risoluzione telecamere supportata fino a 4K, prestazioni massime di decodifica: 2x8MP@30fps, 12x2MP@30fps, ONVIF, SUNAPI, RTSP, codec H.265/H.264/MJPEG, fino a 20 layout, sequenziamento, speaker integrati (1W x2), Ethernet 10/100/1000Mbps, compatibile VESA DPMS (100x100 mm/200x200 mm/200x100 mm), cabinet in metallo nero, doppia alimentazione ridondante (HPoE 802.3bt, DC 24V), conforme NDAA. ***Stand monitor e alimentatori non inclusi*** Accessori opzionali: iniettore HPoE (SPO-8315), alimentatore DC24V (SPU-60241), stand monitor (SBM-4343)</t>
  </si>
  <si>
    <t>SMT-2431</t>
  </si>
  <si>
    <t>24" FHD Monitor</t>
  </si>
  <si>
    <t>Monitor LED FHD da 24", design frameless, risoluzione fino a 1920x1080, rapporto di contrasto 4000:1, angolo di visione (H/V) 178°/178°, tempo di risposta 14ms, ingressi video HDMI e VGA, progettato e testato per funzionamento 24/7</t>
  </si>
  <si>
    <t>SMT-2212</t>
  </si>
  <si>
    <t>22" FHD Monitor</t>
  </si>
  <si>
    <t>Monitor LED FHD da 22", design frameless, risoluzione fino a 1920x1080, rapporto di contrasto 3000:1, angolo di visione (H/V) 178°/178°, tempo di risposta 6,5ms, ingressi video HDMI e VGA, progettato e testato per funzionamento 24/7</t>
  </si>
  <si>
    <t>Monitor Stand</t>
  </si>
  <si>
    <t>SBM-4343</t>
  </si>
  <si>
    <t>Desktop Monitor Stand</t>
  </si>
  <si>
    <t>Stand da tavolo per monitor singolo, compatibile con monitor SMT-4345, SMT-2721D, colore nero, montaggio VESA 100x100</t>
  </si>
  <si>
    <t>Adapter</t>
  </si>
  <si>
    <t>SPU-60241</t>
  </si>
  <si>
    <t>60W Power Adapter</t>
  </si>
  <si>
    <t>Adattatore</t>
  </si>
  <si>
    <t>Alimentatore 60W, 24VDC, compatibile con SMT-3221PV / SMT-3231PV / SMT-2721PV / SMT-2731PV / SMT-1031PV / SMT-1031PVW / SMT-2721D</t>
  </si>
  <si>
    <t>LS24D402GAUXEN</t>
  </si>
  <si>
    <t>Monitor FHD da 24", 1080p (1920x1080), 250nit, formato 16:9, rapporto di contrasto 1.000:1, tempo di risposta 4ms, HDMI, DisplayPort, USB 2.0, stand regolabile in altezza (HAS), supporto VESA</t>
  </si>
  <si>
    <t>LS27D402GAUXEN</t>
  </si>
  <si>
    <t>Monitor FHD da 27", 1080p (1920x1080), 250nit, formato 16:9, rapporto di contrasto 1.000:1, tempo di risposta 4ms, HDMI, DisplayPort, USB 2.0, stand regolabile in altezza (HAS), supporto VESA</t>
  </si>
  <si>
    <t>LH32DCE2LGC/EN</t>
  </si>
  <si>
    <t>32" FHD LED Display</t>
  </si>
  <si>
    <t>Monitor LED FHD da 32", 1080p (1920x1080), 250nit, formato 16:9, rapporto di contrasto 5.000:1, tempo di risposta 8ms, HDMI, HDCP2.2, VGA</t>
  </si>
  <si>
    <t>Signage</t>
  </si>
  <si>
    <t>LH32QMCEBGCXEN</t>
  </si>
  <si>
    <t>32" Smart Signage Display</t>
  </si>
  <si>
    <t>Lead time 12 weeks
NDAA Compliant</t>
  </si>
  <si>
    <t>Display Smart Signage stand-alone Samsung Edge LED da 32", 1920x1080 (16:9), profondità ultrasottile (28,5 mm), cornice uniforme, 400nit, Tizen 7.0 - Wi-Fi - 8GB, rapporto di contrasto 1.200:1, 3x HDMI 2.0, senza DP, compatibile VESA (100x100 mm), sensore ambientale, nuova Home UI, IP5x, BT</t>
  </si>
  <si>
    <t>LH43QMCEPGCXEN</t>
  </si>
  <si>
    <t>4K UHD 43" Smart Signage Display</t>
  </si>
  <si>
    <t>Display Smart Signage stand-alone Samsung Edge LED UHD da 43", 3840x2160 (16:9), profondità ultrasottile (28,5 mm), cornice uniforme, 500nit, Tizen 7.0 - Wi-Fi - 16GB, rapporto di contrasto 1.200:1, 3x HDMI 2.0, 1x DP 1.2, WMN-B50SC, compatibile VESA (200x200 mm), sensore ambientale, nuova Home UI, IP5x, BT</t>
  </si>
  <si>
    <t>LH50QMCEPGCXEN</t>
  </si>
  <si>
    <t>4K UHD 50" Smart Signage Display</t>
  </si>
  <si>
    <t>Display Smart Signage stand-alone Samsung Edge LED UHD da 50", 3840x2160 (16:9), profondità ultrasottile (28,5 mm), cornice uniforme, 500nit, Tizen 7.0 - Wi-Fi - 16GB, rapporto di contrasto 1.200:1, 3x HDMI 2.0, 1x DP 1.2, WMN-B50SC, compatibile VESA (200x200 mm), sensore ambientale, nuova Home UI, IP5x, BT</t>
  </si>
  <si>
    <t>LH55QMCEBGCXEN</t>
  </si>
  <si>
    <t>4K UHD 55" Smart Signage Display</t>
  </si>
  <si>
    <t>Display Smart Signage stand-alone Samsung Edge LED UHD da 55", 3840x2160 (16:9), profondità ultrasottile (28,5 mm), cornice uniforme, 500nit, Tizen 7.0 - Wi-Fi - 16GB, rapporto di contrasto 4.000:1, 3x HDMI 2.0, 1x DP 1.2, WMN-B50SC, compatibile VESA (200x200 mm), sensore ambientale, nuova Home UI, IP5x, BT</t>
  </si>
  <si>
    <t>LH65QMCEBGCXEN</t>
  </si>
  <si>
    <t>4K UHD 65" Smart Signage Display</t>
  </si>
  <si>
    <t>Display Smart Signage stand-alone Samsung Edge LED UHD da 65", 3840x2160 (16:9), profondità ultrasottile (28,5 mm), cornice uniforme, 500nit, Tizen 7.0 - Wi-Fi - 16GB, rapporto di contrasto 4.000:1, 3x HDMI 2.0, 1x DP 1.2, WMN-B50SC, compatibile VESA (400x300 mm), sensore ambientale, nuova Home UI, IP5x, BT</t>
  </si>
  <si>
    <t>LH75QMCEBGCXEN</t>
  </si>
  <si>
    <t>4K UHD 75" Smart Signage Display</t>
  </si>
  <si>
    <t>Display Smart Signage stand-alone Samsung Edge LED UHD da 75", 3840x2160 (16:9), profondità ultrasottile (28,5 mm), cornice uniforme, 500nit, Tizen 7.0 - Wi-Fi - 16GB, rapporto di contrasto 4.000:1, 3x HDMI 2.0, 1x DP 1.2, WMN-B50SC, compatibile VESA (400x400 mm), sensore ambientale, nuova Home UI, IP5x, BT</t>
  </si>
  <si>
    <t>LH85QMCEBGCXEN</t>
  </si>
  <si>
    <t>4K UHD 85" Smart Signage Display</t>
  </si>
  <si>
    <t>Display Smart Signage stand-alone Samsung Edge LED UHD da 85", 3840x2160 (16:9), profondità ultrasottile (28,5 mm), cornice uniforme, 500nit, Tizen 7.0 - Wi-Fi - 16GB, rapporto di contrasto 4.000:1, 3x HDMI 2.0, 1x DP 1.2, compatibile VESA (600x400 mm), sensore ambientale, nuova Home UI, IP5x, BT</t>
  </si>
  <si>
    <t>Videowall</t>
  </si>
  <si>
    <t>LH46VMBUBGBXEN</t>
  </si>
  <si>
    <t>46'' FHD Super Thin Bezel Videowall Display</t>
  </si>
  <si>
    <t>Display videowall Samsung Direct LED FHD da 46", 1920x1080 (16:9), cornice super sottile (bezel-to-bezel 3,5 mm), 500nit, rapporto di contrasto 1.200:1, tempo di risposta 8ms, 2x HDMI 2.0, 1x DP 1.2, WMN-55VD, daisy chain 4K, compatibile VESA (600x400 mm)</t>
  </si>
  <si>
    <t>LH55VMBUBGBXEN</t>
  </si>
  <si>
    <t>55'' FHD Super Thin Bezel Videowall Display</t>
  </si>
  <si>
    <t>Display videowall Samsung Direct LED FHD da 55", 1920x1080 (16:9), cornice super sottile (bezel-to-bezel 3,5 mm), 500nit, rapporto di contrasto 1.200:1, tempo di risposta 8ms, 2x HDMI 2.0, 1x DP 1.2, WMN-55VD, daisy chain 4K, compatibile VESA (600x400 mm)</t>
  </si>
  <si>
    <t>LH55VMCEBGBXEN</t>
  </si>
  <si>
    <t>55'' FHD Ultra Thin Bezel Videowall Display</t>
  </si>
  <si>
    <t>Display videowall Samsung Direct LED FHD da 55", 1920x1080 (16:9), cornice ultra sottile (bezel-to-bezel 1,7 mm), 500nit, rapporto di contrasto 1.000:1, tempo di risposta 8ms, 2x HDMI 2.0, 1x DP 1.2, WMN-55VD, daisy chain 4K, compatibile VESA (600x400 mm)</t>
  </si>
  <si>
    <t>LH55VHCEBGBXEN</t>
  </si>
  <si>
    <t>Display videowall Samsung Direct LED FHD da 55", 1920x1080 (16:9), cornice ultra sottile (bezel-to-bezel 1,7 mm), 700nit, rapporto di contrasto 1.000:1, tempo di risposta 8ms, 2x HDMI 2.0, 1x DP 1.2, WMN-55VD, daisy chain 4K, compatibile VESA (600x400 mm)</t>
  </si>
  <si>
    <t>LH55VMCRBGBXEN</t>
  </si>
  <si>
    <t>55'' FHD Razor Thin Bezel Videowall Display</t>
  </si>
  <si>
    <t>Display videowall Samsung Direct LED FHD da 55", 1920x1080 (16:9), cornice razor thin (bezel-to-bezel 1,7 mm), 500nit, rapporto di contrasto 1.000:1, tempo di risposta 8ms, 2x HDMI 2.0, 1x DP 1.2, WMN-55VD, daisy chain 4K, compatibile VESA (600x400 mm)</t>
  </si>
  <si>
    <t>LH55VHCRBGBXEN</t>
  </si>
  <si>
    <t>Display videowall Samsung Direct LED FHD da 55", 1920x1080 (16:9), cornice razor thin (bezel-to-bezel 1,7 mm), 700nit, rapporto di contrasto 1.000:1, tempo di risposta 8ms, 2x HDMI 2.0, 1x DP 1.2, WMN-55VD, daisy chain 4K, compatibile VESA (600x400 mm)</t>
  </si>
  <si>
    <r>
      <t>Telecamera bullet termica bi-spettro AI di rete serie T, sensore termico: ottica fissa 25 mm, VGA (640x480 - scalabile fino a SVGA 1280x960), H.265/H.264:</t>
    </r>
    <r>
      <rPr>
        <sz val="12"/>
        <color rgb="FFFF0000"/>
        <rFont val="Arial"/>
        <family val="2"/>
      </rPr>
      <t xml:space="preserve"> </t>
    </r>
    <r>
      <rPr>
        <b/>
        <sz val="12"/>
        <color rgb="FFFF0000"/>
        <rFont val="Arial"/>
        <family val="2"/>
      </rPr>
      <t>max 8fps</t>
    </r>
    <r>
      <rPr>
        <sz val="12"/>
        <rFont val="Arial"/>
      </rPr>
      <t>, MJPEG: max 3fps, NETD &lt;60mK, pixel pitch 12μm, 7 palette colore, eventi di analisi basati su motore AI: rilevamento oggetti (persona/veicolo), BestShot, IVA (linea/area virtuale, ingresso/uscita, loitering, direzione, intrusione), veicolo fermo, coda di traffico, conteggio veicoli, eventi di analisi: motion detection. Sensore visibile: ottica varifocale motorizzata 10,9~29 mm (2,6x), 4K (3840x2160), H.265/H.264: max 30fps/25fps (AI 2CH ON - 15fps), MJPEG: max 1fps, eventi di analisi basati su motore AI: rilevamento oggetti (persona, volto, veicolo (auto/bus/camion/motociclo/bicicletta), targa), linea virtuale (attraversamento/direzione), area virtuale (loitering/intrusione/ingresso/uscita), eventi di analisi: rilevamento sfocatura, motion detection, manomissione, rilevamento audio, classificazione dei suoni, rilevamento urti, area virtuale (comparsa/scomparsa). Caratteristiche telecamera: 4 porte I/O, 1 RJ-45 schermato in metallo (10/100/1000BASE-T), TPM 2.0 (FIPS 140-2 Level 2), autenticazione login HTTPS (SSL), 2 slot Micro SD max 512GB ciascuno, PoE+ (IEEE802.3at, Class 4), 12VDC, IP66/IP67, IK10, NEMA4X, NEMA TS 2 (2.2.8, 2.2.9), staffa palo/montaggio inclusa, fascette in acciaio inox escluse (SBP-100S)</t>
    </r>
  </si>
  <si>
    <r>
      <t xml:space="preserve">Telecamera bullet termica bi-spettro AI di rete serie T, sensore termico: ottica fissa 13,5 mm, VGA (640x480 - scalabile fino a SVGA 1280x960), H.265/H.264: </t>
    </r>
    <r>
      <rPr>
        <b/>
        <sz val="12"/>
        <color rgb="FFFF0000"/>
        <rFont val="Arial"/>
        <family val="2"/>
      </rPr>
      <t>max 8fps</t>
    </r>
    <r>
      <rPr>
        <sz val="12"/>
        <rFont val="Arial"/>
      </rPr>
      <t>, MJPEG: max 3fps, NETD &lt;60mK, pixel pitch 12μm, 7 palette colore, eventi di analisi basati su motore AI: rilevamento oggetti (persona/veicolo), BestShot, IVA (linea/area virtuale, ingresso/uscita, loitering, direzione, intrusione), veicolo fermo, coda di traffico, conteggio veicoli, eventi di analisi: motion detection. Sensore visibile: ottica varifocale motorizzata 10,9~29 mm (2,6x), 4K (3840x2160), H.265/H.264: max 30fps/25fps (AI 2CH ON - 15fps), MJPEG: max 1fps, eventi di analisi basati su motore AI: rilevamento oggetti (persona, volto, veicolo (auto/bus/camion/motociclo/bicicletta), targa), linea virtuale (attraversamento/direzione), area virtuale (loitering/intrusione/ingresso/uscita), eventi di analisi: rilevamento sfocatura, motion detection, manomissione, rilevamento audio, classificazione dei suoni, rilevamento urti, area virtuale (comparsa/scomparsa). Caratteristiche telecamera: 4 porte I/O, 1 RJ-45 schermato in metallo (10/100/1000BASE-T), TPM 2.0 (FIPS 140-2 Level 2), autenticazione login HTTPS (SSL), 2 slot Micro SD max 512GB ciascuno, PoE+ (IEEE802.3at, Class 4), 12VDC, IP66/IP67, IK10, NEMA4X, NEMA TS 2 (2.2.8, 2.2.9), staffa palo/montaggio inclusa, fascette in acciaio inox escluse (SBP-100S)</t>
    </r>
  </si>
  <si>
    <t>Bi-Spectrum AI Thermal Camera, AI, Thermal 25mm / Visible 10.9~29mm M-V/F
8fps</t>
  </si>
  <si>
    <t>Datasheet</t>
  </si>
  <si>
    <t>Bi-Spectrum AI Thermal Camera, AI, Ther mal 13.5mm / Visible 10.9~29mm M-V/F
8fps</t>
  </si>
  <si>
    <t>Telecamere Termiche AI - VGA</t>
  </si>
  <si>
    <t>BLAZE VMS</t>
  </si>
  <si>
    <t>BLAZE &amp; WAVE: Servers  &amp; Clients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</si>
</sst>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yyyy\-mm\-dd;@"/>
    <numFmt numFmtId="165" formatCode="mmm\-yyyy"/>
    <numFmt numFmtId="166" formatCode="_-[$€-2]\ * #,##0.00_-;\-[$€-2]\ * #,##0.00_-;_-[$€-2]\ * &quot;-&quot;??_-;_-@_-"/>
    <numFmt numFmtId="167" formatCode="_-[$£-809]* #,##0.00_-;\-[$£-809]* #,##0.00_-;_-[$£-809]* &quot;-&quot;??_-;_-@_-"/>
    <numFmt numFmtId="168" formatCode="0.0%"/>
    <numFmt numFmtId="169" formatCode="_-[$€-2]\ * #,##0_-;\-[$€-2]\ * #,##0_-;_-[$€-2]\ * &quot;-&quot;??_-;_-@_-"/>
  </numFmts>
  <fonts count="31" x14ac:knownFonts="1">
    <font>
      <sz val="11"/>
      <color theme="1"/>
      <name val="Calibri"/>
      <family val="2"/>
      <scheme val="minor"/>
    </font>
    <font>
      <u/>
      <sz val="11"/>
      <color theme="10"/>
      <name val="Calibri"/>
      <family val="2"/>
      <scheme val="minor"/>
    </font>
    <font>
      <sz val="11"/>
      <color indexed="8"/>
      <name val="Calibri"/>
      <family val="2"/>
    </font>
    <font>
      <sz val="12"/>
      <color indexed="8"/>
      <name val="Arial"/>
      <family val="2"/>
    </font>
    <font>
      <sz val="12"/>
      <color rgb="FFFF0000"/>
      <name val="Arial"/>
      <family val="2"/>
    </font>
    <font>
      <sz val="14"/>
      <color rgb="FFFF0000"/>
      <name val="Arial"/>
      <family val="2"/>
    </font>
    <font>
      <sz val="12"/>
      <color theme="0"/>
      <name val="Arial"/>
      <family val="2"/>
    </font>
    <font>
      <sz val="12"/>
      <color theme="1"/>
      <name val="Arial"/>
      <family val="2"/>
    </font>
    <font>
      <b/>
      <sz val="20"/>
      <color rgb="FFFF9900"/>
      <name val="Arial"/>
      <family val="2"/>
    </font>
    <font>
      <b/>
      <sz val="20"/>
      <color rgb="FFF37321"/>
      <name val="Arial"/>
      <family val="2"/>
    </font>
    <font>
      <b/>
      <sz val="12"/>
      <name val="Arial"/>
      <family val="2"/>
    </font>
    <font>
      <sz val="12"/>
      <name val="Arial"/>
      <family val="2"/>
    </font>
    <font>
      <b/>
      <sz val="22"/>
      <color theme="0"/>
      <name val="Arial"/>
      <family val="2"/>
    </font>
    <font>
      <b/>
      <sz val="12"/>
      <color rgb="FFFF0000"/>
      <name val="Arial"/>
      <family val="2"/>
    </font>
    <font>
      <sz val="14"/>
      <color theme="0"/>
      <name val="Arial"/>
      <family val="2"/>
    </font>
    <font>
      <b/>
      <sz val="22"/>
      <color theme="0" tint="-4.9989318521683403E-2"/>
      <name val="Arial"/>
      <family val="2"/>
    </font>
    <font>
      <b/>
      <sz val="12"/>
      <color theme="1"/>
      <name val="Arial"/>
      <family val="2"/>
    </font>
    <font>
      <b/>
      <sz val="18"/>
      <color rgb="FFF37321"/>
      <name val="Arial"/>
    </font>
    <font>
      <b/>
      <sz val="22"/>
      <color theme="5"/>
      <name val="Arial"/>
      <family val="2"/>
    </font>
    <font>
      <b/>
      <sz val="24"/>
      <color rgb="FFFF0000"/>
      <name val="Calibri"/>
      <family val="2"/>
      <scheme val="minor"/>
    </font>
    <font>
      <b/>
      <u/>
      <sz val="20"/>
      <color rgb="FFFF0000"/>
      <name val="Calibri"/>
      <family val="2"/>
      <scheme val="minor"/>
    </font>
    <font>
      <b/>
      <u/>
      <sz val="16"/>
      <color rgb="FFFF0000"/>
      <name val="Calibri"/>
      <family val="2"/>
      <scheme val="minor"/>
    </font>
    <font>
      <sz val="11"/>
      <color rgb="FFFF0000"/>
      <name val="Arial"/>
      <family val="2"/>
    </font>
    <font>
      <b/>
      <u/>
      <sz val="20"/>
      <color rgb="FFFF0000"/>
      <name val="Calibri"/>
      <family val="2"/>
    </font>
    <font>
      <b/>
      <sz val="11"/>
      <color rgb="FFF37321"/>
      <name val="Arial"/>
    </font>
    <font>
      <b/>
      <sz val="9"/>
      <color rgb="FFF37321"/>
      <name val="Arial"/>
    </font>
    <font>
      <sz val="12"/>
      <color rgb="FFFF0000"/>
      <name val="Arial"/>
    </font>
    <font>
      <b/>
      <sz val="20"/>
      <color rgb="FFF37321"/>
      <name val="Arial"/>
    </font>
    <font>
      <sz val="12"/>
      <name val="Arial"/>
    </font>
    <font>
      <u/>
      <sz val="12"/>
      <color indexed="8"/>
      <name val="Arial"/>
      <family val="2"/>
    </font>
    <font>
      <u/>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D9D9D9"/>
      </patternFill>
    </fill>
    <fill>
      <patternFill patternType="solid">
        <fgColor rgb="FFFFFF00"/>
      </patternFill>
    </fill>
    <fill>
      <patternFill patternType="solid">
        <fgColor rgb="FF92D050"/>
      </patternFill>
    </fill>
    <fill>
      <patternFill patternType="solid">
        <fgColor rgb="FFFF7C80"/>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s>
  <cellStyleXfs count="6">
    <xf numFmtId="0" fontId="0" fillId="0" borderId="0"/>
    <xf numFmtId="0" fontId="1" fillId="0" borderId="0"/>
    <xf numFmtId="0" fontId="2" fillId="0" borderId="0"/>
    <xf numFmtId="44" fontId="2" fillId="0" borderId="0"/>
    <xf numFmtId="9" fontId="2" fillId="0" borderId="0"/>
    <xf numFmtId="0" fontId="2" fillId="0" borderId="0"/>
  </cellStyleXfs>
  <cellXfs count="98">
    <xf numFmtId="0" fontId="0" fillId="0" borderId="0" xfId="0"/>
    <xf numFmtId="0" fontId="3" fillId="0" borderId="0" xfId="2" applyFont="1" applyAlignment="1">
      <alignment horizontal="left"/>
    </xf>
    <xf numFmtId="0" fontId="3" fillId="2" borderId="0" xfId="2" applyFont="1" applyFill="1" applyAlignment="1">
      <alignment horizontal="center"/>
    </xf>
    <xf numFmtId="44" fontId="3" fillId="2" borderId="0" xfId="2" applyNumberFormat="1" applyFont="1" applyFill="1" applyAlignment="1">
      <alignment horizontal="center" vertical="center"/>
    </xf>
    <xf numFmtId="0" fontId="3" fillId="2" borderId="0" xfId="2" applyFont="1" applyFill="1" applyAlignment="1">
      <alignment horizontal="center" wrapText="1"/>
    </xf>
    <xf numFmtId="164" fontId="3" fillId="2" borderId="0" xfId="2" applyNumberFormat="1" applyFont="1" applyFill="1" applyAlignment="1">
      <alignment horizontal="center"/>
    </xf>
    <xf numFmtId="0" fontId="3" fillId="2" borderId="0" xfId="2" applyFont="1" applyFill="1" applyAlignment="1">
      <alignment horizontal="left"/>
    </xf>
    <xf numFmtId="0" fontId="4" fillId="2" borderId="0" xfId="2" applyFont="1" applyFill="1" applyAlignment="1">
      <alignment horizontal="left"/>
    </xf>
    <xf numFmtId="0" fontId="4" fillId="0" borderId="0" xfId="2" applyFont="1" applyAlignment="1">
      <alignment horizontal="left"/>
    </xf>
    <xf numFmtId="0" fontId="5" fillId="0" borderId="0" xfId="2" applyFont="1" applyAlignment="1">
      <alignment horizontal="left"/>
    </xf>
    <xf numFmtId="0" fontId="6" fillId="2" borderId="0" xfId="2" applyFont="1" applyFill="1" applyAlignment="1">
      <alignment horizontal="right"/>
    </xf>
    <xf numFmtId="0" fontId="6" fillId="2" borderId="0" xfId="2" applyFont="1" applyFill="1" applyAlignment="1">
      <alignment horizontal="left"/>
    </xf>
    <xf numFmtId="0" fontId="7" fillId="2" borderId="0" xfId="2" applyFont="1" applyFill="1" applyAlignment="1">
      <alignment horizontal="left"/>
    </xf>
    <xf numFmtId="0" fontId="8" fillId="2" borderId="0" xfId="2" applyFont="1" applyFill="1" applyAlignment="1">
      <alignment vertical="center"/>
    </xf>
    <xf numFmtId="0" fontId="5" fillId="0" borderId="0" xfId="2" applyFont="1" applyAlignment="1">
      <alignment horizontal="center"/>
    </xf>
    <xf numFmtId="0" fontId="4" fillId="0" borderId="0" xfId="2" applyFont="1" applyAlignment="1">
      <alignment horizontal="center"/>
    </xf>
    <xf numFmtId="0" fontId="4" fillId="0" borderId="0" xfId="2" applyFont="1" applyAlignment="1">
      <alignment horizontal="right"/>
    </xf>
    <xf numFmtId="0" fontId="3" fillId="2" borderId="0" xfId="2" applyFont="1" applyFill="1" applyAlignment="1">
      <alignment horizontal="center" vertical="center"/>
    </xf>
    <xf numFmtId="0" fontId="12" fillId="0" borderId="0" xfId="2" applyFont="1" applyAlignment="1">
      <alignment horizontal="left" vertical="center"/>
    </xf>
    <xf numFmtId="0" fontId="12" fillId="0" borderId="0" xfId="2" applyFont="1" applyAlignment="1">
      <alignment horizontal="center" vertical="center"/>
    </xf>
    <xf numFmtId="44" fontId="13" fillId="0" borderId="0" xfId="3" applyFont="1" applyAlignment="1">
      <alignment horizontal="center" vertical="center" wrapText="1"/>
    </xf>
    <xf numFmtId="0" fontId="14" fillId="0" borderId="0" xfId="2" applyFont="1" applyAlignment="1">
      <alignment horizontal="left"/>
    </xf>
    <xf numFmtId="0" fontId="6" fillId="0" borderId="0" xfId="2" applyFont="1" applyAlignment="1">
      <alignment horizontal="left"/>
    </xf>
    <xf numFmtId="0" fontId="15" fillId="0" borderId="0" xfId="2" applyFont="1" applyAlignment="1">
      <alignment horizontal="left" vertical="center"/>
    </xf>
    <xf numFmtId="0" fontId="15" fillId="0" borderId="0" xfId="2" applyFont="1" applyAlignment="1">
      <alignment horizontal="center" vertical="center"/>
    </xf>
    <xf numFmtId="0" fontId="16" fillId="3" borderId="1" xfId="2" applyFont="1" applyFill="1" applyBorder="1" applyAlignment="1" applyProtection="1">
      <alignment horizontal="center" vertical="center"/>
      <protection locked="0"/>
    </xf>
    <xf numFmtId="0" fontId="10" fillId="3" borderId="1" xfId="2" applyFont="1" applyFill="1" applyBorder="1" applyAlignment="1" applyProtection="1">
      <alignment horizontal="center" vertical="center" wrapText="1"/>
      <protection locked="0"/>
    </xf>
    <xf numFmtId="164" fontId="10" fillId="3" borderId="1" xfId="2" applyNumberFormat="1" applyFont="1" applyFill="1" applyBorder="1" applyAlignment="1" applyProtection="1">
      <alignment horizontal="center" vertical="center" wrapText="1"/>
      <protection locked="0"/>
    </xf>
    <xf numFmtId="0" fontId="4" fillId="2" borderId="0" xfId="2" applyFont="1" applyFill="1" applyAlignment="1">
      <alignment horizontal="center"/>
    </xf>
    <xf numFmtId="0" fontId="6" fillId="2" borderId="0" xfId="2" applyFont="1" applyFill="1" applyAlignment="1">
      <alignment horizontal="center"/>
    </xf>
    <xf numFmtId="0" fontId="7" fillId="2" borderId="0" xfId="2" applyFont="1" applyFill="1" applyAlignment="1">
      <alignment horizontal="center"/>
    </xf>
    <xf numFmtId="44" fontId="4" fillId="0" borderId="0" xfId="3" applyFont="1" applyAlignment="1">
      <alignment horizontal="center" vertical="center"/>
    </xf>
    <xf numFmtId="0" fontId="3" fillId="0" borderId="0" xfId="2" applyFont="1" applyAlignment="1">
      <alignment horizontal="center" wrapText="1"/>
    </xf>
    <xf numFmtId="0" fontId="17" fillId="2" borderId="0" xfId="2" applyFont="1" applyFill="1" applyAlignment="1">
      <alignment horizontal="center" vertical="center"/>
    </xf>
    <xf numFmtId="0" fontId="10" fillId="3" borderId="1" xfId="2" applyFont="1" applyFill="1" applyBorder="1" applyAlignment="1">
      <alignment horizontal="center" vertical="center" wrapText="1"/>
    </xf>
    <xf numFmtId="0" fontId="4" fillId="4" borderId="3" xfId="2" applyFont="1" applyFill="1" applyBorder="1" applyAlignment="1" applyProtection="1">
      <alignment horizontal="left" vertical="center"/>
      <protection hidden="1"/>
    </xf>
    <xf numFmtId="0" fontId="4" fillId="4" borderId="8" xfId="2" applyFont="1" applyFill="1" applyBorder="1" applyAlignment="1" applyProtection="1">
      <alignment horizontal="left" vertical="center"/>
      <protection hidden="1"/>
    </xf>
    <xf numFmtId="0" fontId="3" fillId="0" borderId="0" xfId="2" applyFont="1" applyAlignment="1">
      <alignment horizontal="center"/>
    </xf>
    <xf numFmtId="164" fontId="3" fillId="0" borderId="0" xfId="2" applyNumberFormat="1" applyFont="1" applyAlignment="1">
      <alignment horizontal="center"/>
    </xf>
    <xf numFmtId="165" fontId="20" fillId="4" borderId="2" xfId="1" applyNumberFormat="1" applyFont="1" applyFill="1" applyBorder="1" applyAlignment="1">
      <alignment vertical="center"/>
    </xf>
    <xf numFmtId="166" fontId="14" fillId="0" borderId="0" xfId="2" applyNumberFormat="1" applyFont="1" applyAlignment="1">
      <alignment horizontal="center"/>
    </xf>
    <xf numFmtId="167" fontId="14" fillId="0" borderId="0" xfId="2" applyNumberFormat="1" applyFont="1" applyAlignment="1">
      <alignment horizontal="center"/>
    </xf>
    <xf numFmtId="168" fontId="13" fillId="0" borderId="0" xfId="4" applyNumberFormat="1" applyFont="1" applyAlignment="1" applyProtection="1">
      <alignment horizontal="center" vertical="center" wrapText="1"/>
      <protection locked="0"/>
    </xf>
    <xf numFmtId="167" fontId="5" fillId="0" borderId="0" xfId="2" applyNumberFormat="1" applyFont="1" applyAlignment="1">
      <alignment horizontal="center"/>
    </xf>
    <xf numFmtId="0" fontId="27" fillId="5" borderId="10" xfId="0" applyFont="1" applyFill="1" applyBorder="1" applyAlignment="1">
      <alignment horizontal="left" vertical="center"/>
    </xf>
    <xf numFmtId="0" fontId="0" fillId="5" borderId="10" xfId="0" applyFill="1" applyBorder="1"/>
    <xf numFmtId="0" fontId="0" fillId="6" borderId="10" xfId="0" applyFill="1" applyBorder="1"/>
    <xf numFmtId="0" fontId="28" fillId="6" borderId="10" xfId="0" applyFont="1" applyFill="1" applyBorder="1" applyAlignment="1">
      <alignment vertical="center"/>
    </xf>
    <xf numFmtId="0" fontId="28" fillId="6" borderId="10" xfId="0" applyFont="1" applyFill="1" applyBorder="1" applyAlignment="1">
      <alignment vertical="center" wrapText="1"/>
    </xf>
    <xf numFmtId="0" fontId="0" fillId="7" borderId="10" xfId="0" applyFill="1" applyBorder="1"/>
    <xf numFmtId="0" fontId="28" fillId="7" borderId="10" xfId="0" applyFont="1" applyFill="1" applyBorder="1" applyAlignment="1">
      <alignment vertical="center"/>
    </xf>
    <xf numFmtId="0" fontId="28" fillId="7" borderId="10" xfId="0" applyFont="1" applyFill="1" applyBorder="1" applyAlignment="1">
      <alignment vertical="center" wrapText="1"/>
    </xf>
    <xf numFmtId="0" fontId="24" fillId="0" borderId="10" xfId="0" applyFont="1" applyBorder="1" applyAlignment="1">
      <alignment horizontal="center"/>
    </xf>
    <xf numFmtId="0" fontId="28" fillId="0" borderId="10" xfId="0" applyFont="1" applyBorder="1" applyAlignment="1">
      <alignment vertical="center"/>
    </xf>
    <xf numFmtId="0" fontId="28" fillId="0" borderId="10" xfId="0" applyFont="1" applyBorder="1" applyAlignment="1">
      <alignment vertical="center" wrapText="1"/>
    </xf>
    <xf numFmtId="0" fontId="0" fillId="0" borderId="10" xfId="0" applyBorder="1"/>
    <xf numFmtId="0" fontId="0" fillId="8" borderId="10" xfId="0" applyFill="1" applyBorder="1"/>
    <xf numFmtId="0" fontId="28" fillId="8" borderId="10" xfId="0" applyFont="1" applyFill="1" applyBorder="1" applyAlignment="1">
      <alignment vertical="center"/>
    </xf>
    <xf numFmtId="0" fontId="28" fillId="8" borderId="10" xfId="0" applyFont="1" applyFill="1" applyBorder="1" applyAlignment="1">
      <alignment vertical="center" wrapText="1"/>
    </xf>
    <xf numFmtId="0" fontId="24" fillId="6" borderId="10" xfId="0" applyFont="1" applyFill="1" applyBorder="1" applyAlignment="1">
      <alignment horizontal="center"/>
    </xf>
    <xf numFmtId="0" fontId="24" fillId="7" borderId="10" xfId="0" applyFont="1" applyFill="1" applyBorder="1" applyAlignment="1">
      <alignment horizontal="center"/>
    </xf>
    <xf numFmtId="0" fontId="25" fillId="8" borderId="10" xfId="0" applyFont="1" applyFill="1" applyBorder="1" applyAlignment="1">
      <alignment horizontal="center"/>
    </xf>
    <xf numFmtId="0" fontId="25" fillId="0" borderId="10" xfId="0" applyFont="1" applyBorder="1" applyAlignment="1">
      <alignment horizontal="center"/>
    </xf>
    <xf numFmtId="0" fontId="0" fillId="5" borderId="10" xfId="0" applyFill="1" applyBorder="1" applyAlignment="1">
      <alignment horizontal="center"/>
    </xf>
    <xf numFmtId="0" fontId="28" fillId="6" borderId="10"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8" fillId="8" borderId="10" xfId="0" applyFont="1" applyFill="1" applyBorder="1" applyAlignment="1">
      <alignment horizontal="center" vertical="center" wrapText="1"/>
    </xf>
    <xf numFmtId="169" fontId="3" fillId="2" borderId="0" xfId="2" applyNumberFormat="1" applyFont="1" applyFill="1" applyAlignment="1">
      <alignment horizontal="center" vertical="center"/>
    </xf>
    <xf numFmtId="169" fontId="22" fillId="0" borderId="0" xfId="2" applyNumberFormat="1" applyFont="1" applyAlignment="1" applyProtection="1">
      <alignment horizontal="left"/>
      <protection hidden="1"/>
    </xf>
    <xf numFmtId="169" fontId="15" fillId="0" borderId="0" xfId="2" applyNumberFormat="1" applyFont="1" applyAlignment="1">
      <alignment horizontal="left" vertical="center"/>
    </xf>
    <xf numFmtId="169" fontId="10" fillId="3" borderId="1" xfId="2" applyNumberFormat="1" applyFont="1" applyFill="1" applyBorder="1" applyAlignment="1" applyProtection="1">
      <alignment horizontal="center" vertical="center" wrapText="1"/>
      <protection locked="0"/>
    </xf>
    <xf numFmtId="169" fontId="0" fillId="5" borderId="10" xfId="0" applyNumberFormat="1" applyFill="1" applyBorder="1"/>
    <xf numFmtId="169" fontId="28" fillId="6" borderId="10" xfId="0" applyNumberFormat="1" applyFont="1" applyFill="1" applyBorder="1" applyAlignment="1">
      <alignment vertical="center"/>
    </xf>
    <xf numFmtId="169" fontId="28" fillId="7" borderId="10" xfId="0" applyNumberFormat="1" applyFont="1" applyFill="1" applyBorder="1" applyAlignment="1">
      <alignment vertical="center"/>
    </xf>
    <xf numFmtId="169" fontId="28" fillId="0" borderId="10" xfId="0" applyNumberFormat="1" applyFont="1" applyBorder="1" applyAlignment="1">
      <alignment vertical="center"/>
    </xf>
    <xf numFmtId="169" fontId="28" fillId="8" borderId="10" xfId="0" applyNumberFormat="1" applyFont="1" applyFill="1" applyBorder="1" applyAlignment="1">
      <alignment vertical="center"/>
    </xf>
    <xf numFmtId="0" fontId="21" fillId="4" borderId="2" xfId="1" applyFont="1" applyFill="1" applyBorder="1" applyAlignment="1" applyProtection="1">
      <alignment horizontal="center"/>
      <protection hidden="1"/>
    </xf>
    <xf numFmtId="0" fontId="28" fillId="6" borderId="10" xfId="0" applyFont="1" applyFill="1" applyBorder="1" applyAlignment="1">
      <alignment horizontal="center" vertical="center"/>
    </xf>
    <xf numFmtId="0" fontId="28" fillId="7" borderId="10" xfId="0" applyFont="1" applyFill="1" applyBorder="1" applyAlignment="1">
      <alignment horizontal="center" vertical="center"/>
    </xf>
    <xf numFmtId="0" fontId="28" fillId="0" borderId="10" xfId="0" applyFont="1" applyBorder="1" applyAlignment="1">
      <alignment horizontal="center" vertical="center"/>
    </xf>
    <xf numFmtId="0" fontId="28" fillId="8" borderId="10" xfId="0" applyFont="1" applyFill="1" applyBorder="1" applyAlignment="1">
      <alignment horizontal="center" vertical="center"/>
    </xf>
    <xf numFmtId="0" fontId="11" fillId="6" borderId="10" xfId="0" applyFont="1" applyFill="1" applyBorder="1" applyAlignment="1">
      <alignment vertical="center" wrapText="1"/>
    </xf>
    <xf numFmtId="0" fontId="11" fillId="6" borderId="10" xfId="0" applyFont="1" applyFill="1" applyBorder="1" applyAlignment="1">
      <alignment horizontal="center" vertical="center" wrapText="1"/>
    </xf>
    <xf numFmtId="0" fontId="9" fillId="5" borderId="10" xfId="0" applyFont="1" applyFill="1" applyBorder="1" applyAlignment="1">
      <alignment horizontal="left" vertical="center"/>
    </xf>
    <xf numFmtId="165" fontId="23" fillId="4" borderId="5" xfId="1" applyNumberFormat="1" applyFont="1" applyFill="1" applyBorder="1" applyAlignment="1">
      <alignment horizontal="left" vertical="center"/>
    </xf>
    <xf numFmtId="164" fontId="29" fillId="0" borderId="0" xfId="2" applyNumberFormat="1" applyFont="1" applyAlignment="1">
      <alignment horizontal="center"/>
    </xf>
    <xf numFmtId="0" fontId="30" fillId="0" borderId="5" xfId="0" applyFont="1" applyBorder="1"/>
    <xf numFmtId="165" fontId="18" fillId="2" borderId="0" xfId="2" quotePrefix="1" applyNumberFormat="1" applyFont="1" applyFill="1" applyAlignment="1" applyProtection="1">
      <alignment horizontal="center" vertical="center" wrapText="1"/>
      <protection hidden="1"/>
    </xf>
    <xf numFmtId="0" fontId="0" fillId="0" borderId="0" xfId="0" applyAlignment="1" applyProtection="1">
      <alignment horizontal="center"/>
      <protection hidden="1"/>
    </xf>
    <xf numFmtId="165" fontId="20" fillId="4" borderId="7" xfId="1" applyNumberFormat="1" applyFont="1" applyFill="1" applyBorder="1" applyAlignment="1">
      <alignment horizontal="center" vertical="center"/>
    </xf>
    <xf numFmtId="0" fontId="0" fillId="0" borderId="7" xfId="0" applyBorder="1"/>
    <xf numFmtId="165" fontId="19" fillId="4" borderId="9" xfId="2" applyNumberFormat="1" applyFont="1" applyFill="1" applyBorder="1" applyAlignment="1" applyProtection="1">
      <alignment horizontal="center" vertical="center" wrapText="1"/>
      <protection hidden="1"/>
    </xf>
    <xf numFmtId="0" fontId="0" fillId="0" borderId="2" xfId="0" applyBorder="1" applyProtection="1">
      <protection hidden="1"/>
    </xf>
    <xf numFmtId="0" fontId="0" fillId="0" borderId="4" xfId="0" applyBorder="1" applyProtection="1">
      <protection hidden="1"/>
    </xf>
    <xf numFmtId="0" fontId="0" fillId="0" borderId="0" xfId="0" applyProtection="1">
      <protection hidden="1"/>
    </xf>
    <xf numFmtId="0" fontId="0" fillId="0" borderId="6" xfId="0" applyBorder="1" applyProtection="1">
      <protection hidden="1"/>
    </xf>
    <xf numFmtId="0" fontId="0" fillId="0" borderId="7" xfId="0" applyBorder="1" applyProtection="1">
      <protection hidden="1"/>
    </xf>
  </cellXfs>
  <cellStyles count="6">
    <cellStyle name="Currency 2" xfId="3" xr:uid="{00000000-0005-0000-0000-000003000000}"/>
    <cellStyle name="Hyperlink" xfId="1" builtinId="8"/>
    <cellStyle name="Normal" xfId="0" builtinId="0"/>
    <cellStyle name="Normal 2" xfId="2" xr:uid="{00000000-0005-0000-0000-000002000000}"/>
    <cellStyle name="Normal 3" xfId="5" xr:uid="{00000000-0005-0000-0000-000005000000}"/>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181" Type="http://schemas.openxmlformats.org/officeDocument/2006/relationships/image" Target="../media/image181.jpeg"/><Relationship Id="rId402" Type="http://schemas.openxmlformats.org/officeDocument/2006/relationships/image" Target="../media/image402.jpeg"/><Relationship Id="rId279" Type="http://schemas.openxmlformats.org/officeDocument/2006/relationships/image" Target="../media/image279.jpeg"/><Relationship Id="rId486" Type="http://schemas.openxmlformats.org/officeDocument/2006/relationships/image" Target="../media/image486.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497" Type="http://schemas.openxmlformats.org/officeDocument/2006/relationships/image" Target="../media/image497.jpeg"/><Relationship Id="rId620" Type="http://schemas.openxmlformats.org/officeDocument/2006/relationships/image" Target="../media/image620.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424" Type="http://schemas.openxmlformats.org/officeDocument/2006/relationships/image" Target="../media/image424.jpeg"/><Relationship Id="rId631" Type="http://schemas.openxmlformats.org/officeDocument/2006/relationships/image" Target="../media/image631.jpeg"/><Relationship Id="rId270" Type="http://schemas.openxmlformats.org/officeDocument/2006/relationships/image" Target="../media/image270.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292" Type="http://schemas.openxmlformats.org/officeDocument/2006/relationships/image" Target="../media/image292.jpeg"/><Relationship Id="rId306" Type="http://schemas.openxmlformats.org/officeDocument/2006/relationships/image" Target="../media/image306.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152" Type="http://schemas.openxmlformats.org/officeDocument/2006/relationships/image" Target="../media/image152.jpeg"/><Relationship Id="rId457" Type="http://schemas.openxmlformats.org/officeDocument/2006/relationships/image" Target="../media/image457.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230" Type="http://schemas.openxmlformats.org/officeDocument/2006/relationships/image" Target="../media/image230.jpeg"/><Relationship Id="rId468" Type="http://schemas.openxmlformats.org/officeDocument/2006/relationships/image" Target="../media/image468.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392" Type="http://schemas.openxmlformats.org/officeDocument/2006/relationships/image" Target="../media/image392.jpeg"/><Relationship Id="rId613" Type="http://schemas.openxmlformats.org/officeDocument/2006/relationships/image" Target="../media/image613.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9.jpeg"/><Relationship Id="rId624" Type="http://schemas.openxmlformats.org/officeDocument/2006/relationships/image" Target="../media/image624.jpeg"/><Relationship Id="rId16" Type="http://schemas.openxmlformats.org/officeDocument/2006/relationships/image" Target="../media/image16.jpe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jpeg"/><Relationship Id="rId470" Type="http://schemas.openxmlformats.org/officeDocument/2006/relationships/image" Target="../media/image470.jpeg"/><Relationship Id="rId526" Type="http://schemas.openxmlformats.org/officeDocument/2006/relationships/image" Target="../media/image526.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165" Type="http://schemas.openxmlformats.org/officeDocument/2006/relationships/image" Target="../media/image165.jpeg"/><Relationship Id="rId372" Type="http://schemas.openxmlformats.org/officeDocument/2006/relationships/image" Target="../media/image372.jpeg"/><Relationship Id="rId428" Type="http://schemas.openxmlformats.org/officeDocument/2006/relationships/image" Target="../media/image428.jpeg"/><Relationship Id="rId635" Type="http://schemas.openxmlformats.org/officeDocument/2006/relationships/image" Target="../media/image635.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jpeg"/><Relationship Id="rId27" Type="http://schemas.openxmlformats.org/officeDocument/2006/relationships/image" Target="../media/image27.jpeg"/><Relationship Id="rId69" Type="http://schemas.openxmlformats.org/officeDocument/2006/relationships/image" Target="../media/image69.jpeg"/><Relationship Id="rId134" Type="http://schemas.openxmlformats.org/officeDocument/2006/relationships/image" Target="../media/image134.jpeg"/><Relationship Id="rId537" Type="http://schemas.openxmlformats.org/officeDocument/2006/relationships/image" Target="../media/image537.jpeg"/><Relationship Id="rId579" Type="http://schemas.openxmlformats.org/officeDocument/2006/relationships/image" Target="../media/image579.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jpeg"/><Relationship Id="rId383" Type="http://schemas.openxmlformats.org/officeDocument/2006/relationships/image" Target="../media/image383.jpeg"/><Relationship Id="rId439" Type="http://schemas.openxmlformats.org/officeDocument/2006/relationships/image" Target="../media/image439.jpeg"/><Relationship Id="rId590" Type="http://schemas.openxmlformats.org/officeDocument/2006/relationships/image" Target="../media/image590.jpeg"/><Relationship Id="rId604" Type="http://schemas.openxmlformats.org/officeDocument/2006/relationships/image" Target="../media/image604.jpeg"/><Relationship Id="rId646" Type="http://schemas.openxmlformats.org/officeDocument/2006/relationships/image" Target="../media/image646.jpe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jpeg"/><Relationship Id="rId506" Type="http://schemas.openxmlformats.org/officeDocument/2006/relationships/image" Target="../media/image506.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212" Type="http://schemas.openxmlformats.org/officeDocument/2006/relationships/image" Target="../media/image212.jpeg"/><Relationship Id="rId254" Type="http://schemas.openxmlformats.org/officeDocument/2006/relationships/image" Target="../media/image254.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jpeg"/><Relationship Id="rId461" Type="http://schemas.openxmlformats.org/officeDocument/2006/relationships/image" Target="../media/image461.jpeg"/><Relationship Id="rId517" Type="http://schemas.openxmlformats.org/officeDocument/2006/relationships/image" Target="../media/image517.jpeg"/><Relationship Id="rId559" Type="http://schemas.openxmlformats.org/officeDocument/2006/relationships/image" Target="../media/image559.jpeg"/><Relationship Id="rId60" Type="http://schemas.openxmlformats.org/officeDocument/2006/relationships/image" Target="../media/image60.jpe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223" Type="http://schemas.openxmlformats.org/officeDocument/2006/relationships/image" Target="../media/image223.jpeg"/><Relationship Id="rId430" Type="http://schemas.openxmlformats.org/officeDocument/2006/relationships/image" Target="../media/image430.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jpe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jpe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2" Type="http://schemas.openxmlformats.org/officeDocument/2006/relationships/image" Target="../media/image2.png"/><Relationship Id="rId29" Type="http://schemas.openxmlformats.org/officeDocument/2006/relationships/image" Target="../media/image29.jpeg"/><Relationship Id="rId276" Type="http://schemas.openxmlformats.org/officeDocument/2006/relationships/image" Target="../media/image276.jpeg"/><Relationship Id="rId441" Type="http://schemas.openxmlformats.org/officeDocument/2006/relationships/image" Target="../media/image441.jpeg"/><Relationship Id="rId483" Type="http://schemas.openxmlformats.org/officeDocument/2006/relationships/image" Target="../media/image483.jpeg"/><Relationship Id="rId539" Type="http://schemas.openxmlformats.org/officeDocument/2006/relationships/image" Target="../media/image539.jpeg"/><Relationship Id="rId40" Type="http://schemas.openxmlformats.org/officeDocument/2006/relationships/image" Target="../media/image40.jpe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2.jpeg"/><Relationship Id="rId494" Type="http://schemas.openxmlformats.org/officeDocument/2006/relationships/image" Target="../media/image494.jpeg"/><Relationship Id="rId508" Type="http://schemas.openxmlformats.org/officeDocument/2006/relationships/image" Target="../media/image508.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127" Type="http://schemas.openxmlformats.org/officeDocument/2006/relationships/image" Target="../media/image127.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303" Type="http://schemas.openxmlformats.org/officeDocument/2006/relationships/image" Target="../media/image303.jpeg"/><Relationship Id="rId485" Type="http://schemas.openxmlformats.org/officeDocument/2006/relationships/image" Target="../media/image485.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251" Type="http://schemas.openxmlformats.org/officeDocument/2006/relationships/image" Target="../media/image251.jpeg"/><Relationship Id="rId489" Type="http://schemas.openxmlformats.org/officeDocument/2006/relationships/image" Target="../media/image489.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png"/><Relationship Id="rId233" Type="http://schemas.openxmlformats.org/officeDocument/2006/relationships/image" Target="../media/image233.jpeg"/><Relationship Id="rId440" Type="http://schemas.openxmlformats.org/officeDocument/2006/relationships/image" Target="../media/image440.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299" Type="http://schemas.openxmlformats.org/officeDocument/2006/relationships/image" Target="../media/image299.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226" Type="http://schemas.openxmlformats.org/officeDocument/2006/relationships/image" Target="../media/image226.jpeg"/><Relationship Id="rId433" Type="http://schemas.openxmlformats.org/officeDocument/2006/relationships/image" Target="../media/image433.jpeg"/><Relationship Id="rId640" Type="http://schemas.openxmlformats.org/officeDocument/2006/relationships/image" Target="../media/image640.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5" Type="http://schemas.openxmlformats.org/officeDocument/2006/relationships/image" Target="../media/image5.jpeg"/><Relationship Id="rId237" Type="http://schemas.openxmlformats.org/officeDocument/2006/relationships/image" Target="../media/image237.jpeg"/><Relationship Id="rId444" Type="http://schemas.openxmlformats.org/officeDocument/2006/relationships/image" Target="../media/image444.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259" Type="http://schemas.openxmlformats.org/officeDocument/2006/relationships/image" Target="../media/image259.jpeg"/><Relationship Id="rId466" Type="http://schemas.openxmlformats.org/officeDocument/2006/relationships/image" Target="../media/image466.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337" Type="http://schemas.openxmlformats.org/officeDocument/2006/relationships/image" Target="../media/image337.jpeg"/><Relationship Id="rId34" Type="http://schemas.openxmlformats.org/officeDocument/2006/relationships/image" Target="../media/image34.jpeg"/><Relationship Id="rId544" Type="http://schemas.openxmlformats.org/officeDocument/2006/relationships/image" Target="../media/image544.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132" Type="http://schemas.openxmlformats.org/officeDocument/2006/relationships/image" Target="../media/image132.jpeg"/><Relationship Id="rId437" Type="http://schemas.openxmlformats.org/officeDocument/2006/relationships/image" Target="../media/image437.jpeg"/><Relationship Id="rId644" Type="http://schemas.openxmlformats.org/officeDocument/2006/relationships/image" Target="../media/image644.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38100</xdr:rowOff>
    </xdr:from>
    <xdr:to>
      <xdr:col>2</xdr:col>
      <xdr:colOff>866957</xdr:colOff>
      <xdr:row>3</xdr:row>
      <xdr:rowOff>342900</xdr:rowOff>
    </xdr:to>
    <xdr:pic>
      <xdr:nvPicPr>
        <xdr:cNvPr id="947" name="Picture 1">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1" cstate="email"/>
        <a:stretch>
          <a:fillRect/>
        </a:stretch>
      </xdr:blipFill>
      <xdr:spPr>
        <a:xfrm>
          <a:off x="101600" y="38100"/>
          <a:ext cx="4511857" cy="1041400"/>
        </a:xfrm>
        <a:prstGeom prst="rect">
          <a:avLst/>
        </a:prstGeom>
        <a:ln>
          <a:prstDash val="solid"/>
        </a:ln>
      </xdr:spPr>
    </xdr:pic>
    <xdr:clientData/>
  </xdr:twoCellAnchor>
  <xdr:twoCellAnchor>
    <xdr:from>
      <xdr:col>3</xdr:col>
      <xdr:colOff>114300</xdr:colOff>
      <xdr:row>1</xdr:row>
      <xdr:rowOff>76200</xdr:rowOff>
    </xdr:from>
    <xdr:to>
      <xdr:col>3</xdr:col>
      <xdr:colOff>2606675</xdr:colOff>
      <xdr:row>3</xdr:row>
      <xdr:rowOff>290062</xdr:rowOff>
    </xdr:to>
    <xdr:pic>
      <xdr:nvPicPr>
        <xdr:cNvPr id="2" name="Image 2"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twoCellAnchor>
  <xdr:twoCellAnchor>
    <xdr:from>
      <xdr:col>0</xdr:col>
      <xdr:colOff>66675</xdr:colOff>
      <xdr:row>16</xdr:row>
      <xdr:rowOff>133350</xdr:rowOff>
    </xdr:from>
    <xdr:to>
      <xdr:col>0</xdr:col>
      <xdr:colOff>1095375</xdr:colOff>
      <xdr:row>16</xdr:row>
      <xdr:rowOff>723900</xdr:rowOff>
    </xdr:to>
    <xdr:pic>
      <xdr:nvPicPr>
        <xdr:cNvPr id="3" name="Image 3"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twoCellAnchor>
    <xdr:from>
      <xdr:col>0</xdr:col>
      <xdr:colOff>66675</xdr:colOff>
      <xdr:row>17</xdr:row>
      <xdr:rowOff>333375</xdr:rowOff>
    </xdr:from>
    <xdr:to>
      <xdr:col>0</xdr:col>
      <xdr:colOff>1095375</xdr:colOff>
      <xdr:row>17</xdr:row>
      <xdr:rowOff>923925</xdr:rowOff>
    </xdr:to>
    <xdr:pic>
      <xdr:nvPicPr>
        <xdr:cNvPr id="4" name="Image 4"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twoCellAnchor>
    <xdr:from>
      <xdr:col>0</xdr:col>
      <xdr:colOff>66675</xdr:colOff>
      <xdr:row>18</xdr:row>
      <xdr:rowOff>323850</xdr:rowOff>
    </xdr:from>
    <xdr:to>
      <xdr:col>0</xdr:col>
      <xdr:colOff>1095375</xdr:colOff>
      <xdr:row>18</xdr:row>
      <xdr:rowOff>733425</xdr:rowOff>
    </xdr:to>
    <xdr:pic>
      <xdr:nvPicPr>
        <xdr:cNvPr id="5" name="Image 5"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prstGeom prst="rect">
          <a:avLst/>
        </a:prstGeom>
      </xdr:spPr>
    </xdr:pic>
    <xdr:clientData/>
  </xdr:twoCellAnchor>
  <xdr:twoCellAnchor>
    <xdr:from>
      <xdr:col>0</xdr:col>
      <xdr:colOff>66675</xdr:colOff>
      <xdr:row>19</xdr:row>
      <xdr:rowOff>219075</xdr:rowOff>
    </xdr:from>
    <xdr:to>
      <xdr:col>0</xdr:col>
      <xdr:colOff>1095375</xdr:colOff>
      <xdr:row>19</xdr:row>
      <xdr:rowOff>628650</xdr:rowOff>
    </xdr:to>
    <xdr:pic>
      <xdr:nvPicPr>
        <xdr:cNvPr id="6" name="Image 6" descr="Picture">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5" cstate="print"/>
        <a:stretch>
          <a:fillRect/>
        </a:stretch>
      </xdr:blipFill>
      <xdr:spPr>
        <a:prstGeom prst="rect">
          <a:avLst/>
        </a:prstGeom>
      </xdr:spPr>
    </xdr:pic>
    <xdr:clientData/>
  </xdr:twoCellAnchor>
  <xdr:twoCellAnchor>
    <xdr:from>
      <xdr:col>0</xdr:col>
      <xdr:colOff>66675</xdr:colOff>
      <xdr:row>20</xdr:row>
      <xdr:rowOff>352425</xdr:rowOff>
    </xdr:from>
    <xdr:to>
      <xdr:col>0</xdr:col>
      <xdr:colOff>1095375</xdr:colOff>
      <xdr:row>20</xdr:row>
      <xdr:rowOff>695325</xdr:rowOff>
    </xdr:to>
    <xdr:pic>
      <xdr:nvPicPr>
        <xdr:cNvPr id="7" name="Image 7" descr="Picture">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6" cstate="print"/>
        <a:stretch>
          <a:fillRect/>
        </a:stretch>
      </xdr:blipFill>
      <xdr:spPr>
        <a:prstGeom prst="rect">
          <a:avLst/>
        </a:prstGeom>
      </xdr:spPr>
    </xdr:pic>
    <xdr:clientData/>
  </xdr:twoCellAnchor>
  <xdr:twoCellAnchor>
    <xdr:from>
      <xdr:col>0</xdr:col>
      <xdr:colOff>66675</xdr:colOff>
      <xdr:row>21</xdr:row>
      <xdr:rowOff>257175</xdr:rowOff>
    </xdr:from>
    <xdr:to>
      <xdr:col>0</xdr:col>
      <xdr:colOff>1095375</xdr:colOff>
      <xdr:row>21</xdr:row>
      <xdr:rowOff>600075</xdr:rowOff>
    </xdr:to>
    <xdr:pic>
      <xdr:nvPicPr>
        <xdr:cNvPr id="8" name="Image 8" descr="Picture">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7" cstate="print"/>
        <a:stretch>
          <a:fillRect/>
        </a:stretch>
      </xdr:blipFill>
      <xdr:spPr>
        <a:prstGeom prst="rect">
          <a:avLst/>
        </a:prstGeom>
      </xdr:spPr>
    </xdr:pic>
    <xdr:clientData/>
  </xdr:twoCellAnchor>
  <xdr:twoCellAnchor>
    <xdr:from>
      <xdr:col>0</xdr:col>
      <xdr:colOff>123825</xdr:colOff>
      <xdr:row>23</xdr:row>
      <xdr:rowOff>190500</xdr:rowOff>
    </xdr:from>
    <xdr:to>
      <xdr:col>0</xdr:col>
      <xdr:colOff>1028700</xdr:colOff>
      <xdr:row>23</xdr:row>
      <xdr:rowOff>581025</xdr:rowOff>
    </xdr:to>
    <xdr:pic>
      <xdr:nvPicPr>
        <xdr:cNvPr id="9" name="Image 9" descr="Picture">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24</xdr:row>
      <xdr:rowOff>190500</xdr:rowOff>
    </xdr:from>
    <xdr:to>
      <xdr:col>0</xdr:col>
      <xdr:colOff>1028700</xdr:colOff>
      <xdr:row>24</xdr:row>
      <xdr:rowOff>581025</xdr:rowOff>
    </xdr:to>
    <xdr:pic>
      <xdr:nvPicPr>
        <xdr:cNvPr id="10" name="Image 10" descr="Picture">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25</xdr:row>
      <xdr:rowOff>190500</xdr:rowOff>
    </xdr:from>
    <xdr:to>
      <xdr:col>0</xdr:col>
      <xdr:colOff>1028700</xdr:colOff>
      <xdr:row>25</xdr:row>
      <xdr:rowOff>581025</xdr:rowOff>
    </xdr:to>
    <xdr:pic>
      <xdr:nvPicPr>
        <xdr:cNvPr id="11" name="Image 11" descr="Picture">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26</xdr:row>
      <xdr:rowOff>190500</xdr:rowOff>
    </xdr:from>
    <xdr:to>
      <xdr:col>0</xdr:col>
      <xdr:colOff>1028700</xdr:colOff>
      <xdr:row>26</xdr:row>
      <xdr:rowOff>581025</xdr:rowOff>
    </xdr:to>
    <xdr:pic>
      <xdr:nvPicPr>
        <xdr:cNvPr id="12" name="Image 12" descr="Picture">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27</xdr:row>
      <xdr:rowOff>190500</xdr:rowOff>
    </xdr:from>
    <xdr:to>
      <xdr:col>0</xdr:col>
      <xdr:colOff>1028700</xdr:colOff>
      <xdr:row>27</xdr:row>
      <xdr:rowOff>581025</xdr:rowOff>
    </xdr:to>
    <xdr:pic>
      <xdr:nvPicPr>
        <xdr:cNvPr id="13" name="Image 13" descr="Picture">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28</xdr:row>
      <xdr:rowOff>190500</xdr:rowOff>
    </xdr:from>
    <xdr:to>
      <xdr:col>0</xdr:col>
      <xdr:colOff>1028700</xdr:colOff>
      <xdr:row>28</xdr:row>
      <xdr:rowOff>581025</xdr:rowOff>
    </xdr:to>
    <xdr:pic>
      <xdr:nvPicPr>
        <xdr:cNvPr id="14" name="Image 14" descr="Picture">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29</xdr:row>
      <xdr:rowOff>190500</xdr:rowOff>
    </xdr:from>
    <xdr:to>
      <xdr:col>0</xdr:col>
      <xdr:colOff>1028700</xdr:colOff>
      <xdr:row>29</xdr:row>
      <xdr:rowOff>581025</xdr:rowOff>
    </xdr:to>
    <xdr:pic>
      <xdr:nvPicPr>
        <xdr:cNvPr id="15" name="Image 15" descr="Picture">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30</xdr:row>
      <xdr:rowOff>190500</xdr:rowOff>
    </xdr:from>
    <xdr:to>
      <xdr:col>0</xdr:col>
      <xdr:colOff>1028700</xdr:colOff>
      <xdr:row>30</xdr:row>
      <xdr:rowOff>581025</xdr:rowOff>
    </xdr:to>
    <xdr:pic>
      <xdr:nvPicPr>
        <xdr:cNvPr id="16" name="Image 16" descr="Picture">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31</xdr:row>
      <xdr:rowOff>190500</xdr:rowOff>
    </xdr:from>
    <xdr:to>
      <xdr:col>0</xdr:col>
      <xdr:colOff>1028700</xdr:colOff>
      <xdr:row>31</xdr:row>
      <xdr:rowOff>581025</xdr:rowOff>
    </xdr:to>
    <xdr:pic>
      <xdr:nvPicPr>
        <xdr:cNvPr id="17" name="Image 17" descr="Picture">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32</xdr:row>
      <xdr:rowOff>190500</xdr:rowOff>
    </xdr:from>
    <xdr:to>
      <xdr:col>0</xdr:col>
      <xdr:colOff>1028700</xdr:colOff>
      <xdr:row>32</xdr:row>
      <xdr:rowOff>581025</xdr:rowOff>
    </xdr:to>
    <xdr:pic>
      <xdr:nvPicPr>
        <xdr:cNvPr id="18" name="Image 18" descr="Picture">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33</xdr:row>
      <xdr:rowOff>190500</xdr:rowOff>
    </xdr:from>
    <xdr:to>
      <xdr:col>0</xdr:col>
      <xdr:colOff>1028700</xdr:colOff>
      <xdr:row>33</xdr:row>
      <xdr:rowOff>581025</xdr:rowOff>
    </xdr:to>
    <xdr:pic>
      <xdr:nvPicPr>
        <xdr:cNvPr id="19" name="Image 19" descr="Picture">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34</xdr:row>
      <xdr:rowOff>190500</xdr:rowOff>
    </xdr:from>
    <xdr:to>
      <xdr:col>0</xdr:col>
      <xdr:colOff>1028700</xdr:colOff>
      <xdr:row>34</xdr:row>
      <xdr:rowOff>581025</xdr:rowOff>
    </xdr:to>
    <xdr:pic>
      <xdr:nvPicPr>
        <xdr:cNvPr id="20" name="Image 20" descr="Picture">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35</xdr:row>
      <xdr:rowOff>190500</xdr:rowOff>
    </xdr:from>
    <xdr:to>
      <xdr:col>0</xdr:col>
      <xdr:colOff>1028700</xdr:colOff>
      <xdr:row>35</xdr:row>
      <xdr:rowOff>581025</xdr:rowOff>
    </xdr:to>
    <xdr:pic>
      <xdr:nvPicPr>
        <xdr:cNvPr id="21" name="Image 21" descr="Picture">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36</xdr:row>
      <xdr:rowOff>190500</xdr:rowOff>
    </xdr:from>
    <xdr:to>
      <xdr:col>0</xdr:col>
      <xdr:colOff>1028700</xdr:colOff>
      <xdr:row>36</xdr:row>
      <xdr:rowOff>581025</xdr:rowOff>
    </xdr:to>
    <xdr:pic>
      <xdr:nvPicPr>
        <xdr:cNvPr id="22" name="Image 22" descr="Picture">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37</xdr:row>
      <xdr:rowOff>190500</xdr:rowOff>
    </xdr:from>
    <xdr:to>
      <xdr:col>0</xdr:col>
      <xdr:colOff>1028700</xdr:colOff>
      <xdr:row>37</xdr:row>
      <xdr:rowOff>581025</xdr:rowOff>
    </xdr:to>
    <xdr:pic>
      <xdr:nvPicPr>
        <xdr:cNvPr id="23" name="Image 23" descr="Picture">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38</xdr:row>
      <xdr:rowOff>190500</xdr:rowOff>
    </xdr:from>
    <xdr:to>
      <xdr:col>0</xdr:col>
      <xdr:colOff>1028700</xdr:colOff>
      <xdr:row>38</xdr:row>
      <xdr:rowOff>581025</xdr:rowOff>
    </xdr:to>
    <xdr:pic>
      <xdr:nvPicPr>
        <xdr:cNvPr id="24" name="Image 24" descr="Picture">
          <a:extLst>
            <a:ext uri="{FF2B5EF4-FFF2-40B4-BE49-F238E27FC236}">
              <a16:creationId xmlns:a16="http://schemas.microsoft.com/office/drawing/2014/main" id="{00000000-0008-0000-0000-000018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39</xdr:row>
      <xdr:rowOff>190500</xdr:rowOff>
    </xdr:from>
    <xdr:to>
      <xdr:col>0</xdr:col>
      <xdr:colOff>1028700</xdr:colOff>
      <xdr:row>39</xdr:row>
      <xdr:rowOff>581025</xdr:rowOff>
    </xdr:to>
    <xdr:pic>
      <xdr:nvPicPr>
        <xdr:cNvPr id="25" name="Image 25" descr="Picture">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40</xdr:row>
      <xdr:rowOff>190500</xdr:rowOff>
    </xdr:from>
    <xdr:to>
      <xdr:col>0</xdr:col>
      <xdr:colOff>1028700</xdr:colOff>
      <xdr:row>40</xdr:row>
      <xdr:rowOff>581025</xdr:rowOff>
    </xdr:to>
    <xdr:pic>
      <xdr:nvPicPr>
        <xdr:cNvPr id="26" name="Image 26" descr="Picture">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41</xdr:row>
      <xdr:rowOff>190500</xdr:rowOff>
    </xdr:from>
    <xdr:to>
      <xdr:col>0</xdr:col>
      <xdr:colOff>1028700</xdr:colOff>
      <xdr:row>41</xdr:row>
      <xdr:rowOff>581025</xdr:rowOff>
    </xdr:to>
    <xdr:pic>
      <xdr:nvPicPr>
        <xdr:cNvPr id="27" name="Image 27" descr="Picture">
          <a:extLst>
            <a:ext uri="{FF2B5EF4-FFF2-40B4-BE49-F238E27FC236}">
              <a16:creationId xmlns:a16="http://schemas.microsoft.com/office/drawing/2014/main" id="{00000000-0008-0000-0000-00001B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42</xdr:row>
      <xdr:rowOff>190500</xdr:rowOff>
    </xdr:from>
    <xdr:to>
      <xdr:col>0</xdr:col>
      <xdr:colOff>1028700</xdr:colOff>
      <xdr:row>42</xdr:row>
      <xdr:rowOff>581025</xdr:rowOff>
    </xdr:to>
    <xdr:pic>
      <xdr:nvPicPr>
        <xdr:cNvPr id="28" name="Image 28" descr="Picture">
          <a:extLst>
            <a:ext uri="{FF2B5EF4-FFF2-40B4-BE49-F238E27FC236}">
              <a16:creationId xmlns:a16="http://schemas.microsoft.com/office/drawing/2014/main" id="{00000000-0008-0000-0000-00001C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43</xdr:row>
      <xdr:rowOff>190500</xdr:rowOff>
    </xdr:from>
    <xdr:to>
      <xdr:col>0</xdr:col>
      <xdr:colOff>1028700</xdr:colOff>
      <xdr:row>43</xdr:row>
      <xdr:rowOff>581025</xdr:rowOff>
    </xdr:to>
    <xdr:pic>
      <xdr:nvPicPr>
        <xdr:cNvPr id="29" name="Image 29" descr="Picture">
          <a:extLst>
            <a:ext uri="{FF2B5EF4-FFF2-40B4-BE49-F238E27FC236}">
              <a16:creationId xmlns:a16="http://schemas.microsoft.com/office/drawing/2014/main" id="{00000000-0008-0000-0000-00001D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44</xdr:row>
      <xdr:rowOff>190500</xdr:rowOff>
    </xdr:from>
    <xdr:to>
      <xdr:col>0</xdr:col>
      <xdr:colOff>1028700</xdr:colOff>
      <xdr:row>44</xdr:row>
      <xdr:rowOff>581025</xdr:rowOff>
    </xdr:to>
    <xdr:pic>
      <xdr:nvPicPr>
        <xdr:cNvPr id="30" name="Image 30" descr="Picture">
          <a:extLst>
            <a:ext uri="{FF2B5EF4-FFF2-40B4-BE49-F238E27FC236}">
              <a16:creationId xmlns:a16="http://schemas.microsoft.com/office/drawing/2014/main" id="{00000000-0008-0000-0000-00001E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45</xdr:row>
      <xdr:rowOff>190500</xdr:rowOff>
    </xdr:from>
    <xdr:to>
      <xdr:col>0</xdr:col>
      <xdr:colOff>1028700</xdr:colOff>
      <xdr:row>45</xdr:row>
      <xdr:rowOff>581025</xdr:rowOff>
    </xdr:to>
    <xdr:pic>
      <xdr:nvPicPr>
        <xdr:cNvPr id="31" name="Image 31" descr="Picture">
          <a:extLst>
            <a:ext uri="{FF2B5EF4-FFF2-40B4-BE49-F238E27FC236}">
              <a16:creationId xmlns:a16="http://schemas.microsoft.com/office/drawing/2014/main" id="{00000000-0008-0000-0000-00001F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46</xdr:row>
      <xdr:rowOff>190500</xdr:rowOff>
    </xdr:from>
    <xdr:to>
      <xdr:col>0</xdr:col>
      <xdr:colOff>1028700</xdr:colOff>
      <xdr:row>46</xdr:row>
      <xdr:rowOff>581025</xdr:rowOff>
    </xdr:to>
    <xdr:pic>
      <xdr:nvPicPr>
        <xdr:cNvPr id="32" name="Image 32" descr="Picture">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47</xdr:row>
      <xdr:rowOff>190500</xdr:rowOff>
    </xdr:from>
    <xdr:to>
      <xdr:col>0</xdr:col>
      <xdr:colOff>1028700</xdr:colOff>
      <xdr:row>47</xdr:row>
      <xdr:rowOff>581025</xdr:rowOff>
    </xdr:to>
    <xdr:pic>
      <xdr:nvPicPr>
        <xdr:cNvPr id="33" name="Image 33" descr="Picture">
          <a:extLst>
            <a:ext uri="{FF2B5EF4-FFF2-40B4-BE49-F238E27FC236}">
              <a16:creationId xmlns:a16="http://schemas.microsoft.com/office/drawing/2014/main" id="{00000000-0008-0000-0000-000021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48</xdr:row>
      <xdr:rowOff>190500</xdr:rowOff>
    </xdr:from>
    <xdr:to>
      <xdr:col>0</xdr:col>
      <xdr:colOff>1028700</xdr:colOff>
      <xdr:row>48</xdr:row>
      <xdr:rowOff>581025</xdr:rowOff>
    </xdr:to>
    <xdr:pic>
      <xdr:nvPicPr>
        <xdr:cNvPr id="34" name="Image 34" descr="Picture">
          <a:extLst>
            <a:ext uri="{FF2B5EF4-FFF2-40B4-BE49-F238E27FC236}">
              <a16:creationId xmlns:a16="http://schemas.microsoft.com/office/drawing/2014/main" id="{00000000-0008-0000-0000-000022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49</xdr:row>
      <xdr:rowOff>190500</xdr:rowOff>
    </xdr:from>
    <xdr:to>
      <xdr:col>0</xdr:col>
      <xdr:colOff>1028700</xdr:colOff>
      <xdr:row>49</xdr:row>
      <xdr:rowOff>581025</xdr:rowOff>
    </xdr:to>
    <xdr:pic>
      <xdr:nvPicPr>
        <xdr:cNvPr id="35" name="Image 35" descr="Picture">
          <a:extLst>
            <a:ext uri="{FF2B5EF4-FFF2-40B4-BE49-F238E27FC236}">
              <a16:creationId xmlns:a16="http://schemas.microsoft.com/office/drawing/2014/main" id="{00000000-0008-0000-0000-000023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50</xdr:row>
      <xdr:rowOff>190500</xdr:rowOff>
    </xdr:from>
    <xdr:to>
      <xdr:col>0</xdr:col>
      <xdr:colOff>1028700</xdr:colOff>
      <xdr:row>50</xdr:row>
      <xdr:rowOff>581025</xdr:rowOff>
    </xdr:to>
    <xdr:pic>
      <xdr:nvPicPr>
        <xdr:cNvPr id="36" name="Image 36" descr="Picture">
          <a:extLst>
            <a:ext uri="{FF2B5EF4-FFF2-40B4-BE49-F238E27FC236}">
              <a16:creationId xmlns:a16="http://schemas.microsoft.com/office/drawing/2014/main" id="{00000000-0008-0000-0000-000024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51</xdr:row>
      <xdr:rowOff>190500</xdr:rowOff>
    </xdr:from>
    <xdr:to>
      <xdr:col>0</xdr:col>
      <xdr:colOff>1028700</xdr:colOff>
      <xdr:row>51</xdr:row>
      <xdr:rowOff>581025</xdr:rowOff>
    </xdr:to>
    <xdr:pic>
      <xdr:nvPicPr>
        <xdr:cNvPr id="37" name="Image 37" descr="Picture">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52</xdr:row>
      <xdr:rowOff>190500</xdr:rowOff>
    </xdr:from>
    <xdr:to>
      <xdr:col>0</xdr:col>
      <xdr:colOff>1028700</xdr:colOff>
      <xdr:row>52</xdr:row>
      <xdr:rowOff>581025</xdr:rowOff>
    </xdr:to>
    <xdr:pic>
      <xdr:nvPicPr>
        <xdr:cNvPr id="38" name="Image 38" descr="Picture">
          <a:extLst>
            <a:ext uri="{FF2B5EF4-FFF2-40B4-BE49-F238E27FC236}">
              <a16:creationId xmlns:a16="http://schemas.microsoft.com/office/drawing/2014/main" id="{00000000-0008-0000-0000-000026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123825</xdr:colOff>
      <xdr:row>53</xdr:row>
      <xdr:rowOff>190500</xdr:rowOff>
    </xdr:from>
    <xdr:to>
      <xdr:col>0</xdr:col>
      <xdr:colOff>1028700</xdr:colOff>
      <xdr:row>53</xdr:row>
      <xdr:rowOff>581025</xdr:rowOff>
    </xdr:to>
    <xdr:pic>
      <xdr:nvPicPr>
        <xdr:cNvPr id="39" name="Image 39" descr="Picture">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0</xdr:col>
      <xdr:colOff>66675</xdr:colOff>
      <xdr:row>54</xdr:row>
      <xdr:rowOff>295275</xdr:rowOff>
    </xdr:from>
    <xdr:to>
      <xdr:col>0</xdr:col>
      <xdr:colOff>1095375</xdr:colOff>
      <xdr:row>54</xdr:row>
      <xdr:rowOff>485775</xdr:rowOff>
    </xdr:to>
    <xdr:pic>
      <xdr:nvPicPr>
        <xdr:cNvPr id="40" name="Image 40" descr="Picture">
          <a:extLst>
            <a:ext uri="{FF2B5EF4-FFF2-40B4-BE49-F238E27FC236}">
              <a16:creationId xmlns:a16="http://schemas.microsoft.com/office/drawing/2014/main" id="{00000000-0008-0000-0000-000028000000}"/>
            </a:ext>
          </a:extLst>
        </xdr:cNvPr>
        <xdr:cNvPicPr/>
      </xdr:nvPicPr>
      <xdr:blipFill>
        <a:blip xmlns:r="http://schemas.openxmlformats.org/officeDocument/2006/relationships" r:embed="rId9" cstate="print"/>
        <a:stretch>
          <a:fillRect/>
        </a:stretch>
      </xdr:blipFill>
      <xdr:spPr>
        <a:prstGeom prst="rect">
          <a:avLst/>
        </a:prstGeom>
      </xdr:spPr>
    </xdr:pic>
    <xdr:clientData/>
  </xdr:twoCellAnchor>
  <xdr:twoCellAnchor>
    <xdr:from>
      <xdr:col>0</xdr:col>
      <xdr:colOff>228600</xdr:colOff>
      <xdr:row>55</xdr:row>
      <xdr:rowOff>85725</xdr:rowOff>
    </xdr:from>
    <xdr:to>
      <xdr:col>0</xdr:col>
      <xdr:colOff>923925</xdr:colOff>
      <xdr:row>55</xdr:row>
      <xdr:rowOff>685800</xdr:rowOff>
    </xdr:to>
    <xdr:pic>
      <xdr:nvPicPr>
        <xdr:cNvPr id="41" name="Image 41" descr="Picture">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56</xdr:row>
      <xdr:rowOff>85725</xdr:rowOff>
    </xdr:from>
    <xdr:to>
      <xdr:col>0</xdr:col>
      <xdr:colOff>923925</xdr:colOff>
      <xdr:row>56</xdr:row>
      <xdr:rowOff>685800</xdr:rowOff>
    </xdr:to>
    <xdr:pic>
      <xdr:nvPicPr>
        <xdr:cNvPr id="42" name="Image 42" descr="Picture">
          <a:extLst>
            <a:ext uri="{FF2B5EF4-FFF2-40B4-BE49-F238E27FC236}">
              <a16:creationId xmlns:a16="http://schemas.microsoft.com/office/drawing/2014/main" id="{00000000-0008-0000-0000-00002A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57</xdr:row>
      <xdr:rowOff>85725</xdr:rowOff>
    </xdr:from>
    <xdr:to>
      <xdr:col>0</xdr:col>
      <xdr:colOff>923925</xdr:colOff>
      <xdr:row>57</xdr:row>
      <xdr:rowOff>685800</xdr:rowOff>
    </xdr:to>
    <xdr:pic>
      <xdr:nvPicPr>
        <xdr:cNvPr id="43" name="Image 43" descr="Picture">
          <a:extLst>
            <a:ext uri="{FF2B5EF4-FFF2-40B4-BE49-F238E27FC236}">
              <a16:creationId xmlns:a16="http://schemas.microsoft.com/office/drawing/2014/main" id="{00000000-0008-0000-0000-00002B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58</xdr:row>
      <xdr:rowOff>85725</xdr:rowOff>
    </xdr:from>
    <xdr:to>
      <xdr:col>0</xdr:col>
      <xdr:colOff>923925</xdr:colOff>
      <xdr:row>58</xdr:row>
      <xdr:rowOff>685800</xdr:rowOff>
    </xdr:to>
    <xdr:pic>
      <xdr:nvPicPr>
        <xdr:cNvPr id="44" name="Image 44" descr="Picture">
          <a:extLst>
            <a:ext uri="{FF2B5EF4-FFF2-40B4-BE49-F238E27FC236}">
              <a16:creationId xmlns:a16="http://schemas.microsoft.com/office/drawing/2014/main" id="{00000000-0008-0000-0000-00002C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59</xdr:row>
      <xdr:rowOff>85725</xdr:rowOff>
    </xdr:from>
    <xdr:to>
      <xdr:col>0</xdr:col>
      <xdr:colOff>923925</xdr:colOff>
      <xdr:row>59</xdr:row>
      <xdr:rowOff>685800</xdr:rowOff>
    </xdr:to>
    <xdr:pic>
      <xdr:nvPicPr>
        <xdr:cNvPr id="45" name="Image 45" descr="Picture">
          <a:extLst>
            <a:ext uri="{FF2B5EF4-FFF2-40B4-BE49-F238E27FC236}">
              <a16:creationId xmlns:a16="http://schemas.microsoft.com/office/drawing/2014/main" id="{00000000-0008-0000-0000-00002D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60</xdr:row>
      <xdr:rowOff>85725</xdr:rowOff>
    </xdr:from>
    <xdr:to>
      <xdr:col>0</xdr:col>
      <xdr:colOff>923925</xdr:colOff>
      <xdr:row>60</xdr:row>
      <xdr:rowOff>685800</xdr:rowOff>
    </xdr:to>
    <xdr:pic>
      <xdr:nvPicPr>
        <xdr:cNvPr id="46" name="Image 46" descr="Picture">
          <a:extLst>
            <a:ext uri="{FF2B5EF4-FFF2-40B4-BE49-F238E27FC236}">
              <a16:creationId xmlns:a16="http://schemas.microsoft.com/office/drawing/2014/main" id="{00000000-0008-0000-0000-00002E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61</xdr:row>
      <xdr:rowOff>85725</xdr:rowOff>
    </xdr:from>
    <xdr:to>
      <xdr:col>0</xdr:col>
      <xdr:colOff>923925</xdr:colOff>
      <xdr:row>61</xdr:row>
      <xdr:rowOff>685800</xdr:rowOff>
    </xdr:to>
    <xdr:pic>
      <xdr:nvPicPr>
        <xdr:cNvPr id="47" name="Image 47" descr="Picture">
          <a:extLst>
            <a:ext uri="{FF2B5EF4-FFF2-40B4-BE49-F238E27FC236}">
              <a16:creationId xmlns:a16="http://schemas.microsoft.com/office/drawing/2014/main" id="{00000000-0008-0000-0000-00002F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62</xdr:row>
      <xdr:rowOff>85725</xdr:rowOff>
    </xdr:from>
    <xdr:to>
      <xdr:col>0</xdr:col>
      <xdr:colOff>923925</xdr:colOff>
      <xdr:row>62</xdr:row>
      <xdr:rowOff>685800</xdr:rowOff>
    </xdr:to>
    <xdr:pic>
      <xdr:nvPicPr>
        <xdr:cNvPr id="48" name="Image 48" descr="Picture">
          <a:extLst>
            <a:ext uri="{FF2B5EF4-FFF2-40B4-BE49-F238E27FC236}">
              <a16:creationId xmlns:a16="http://schemas.microsoft.com/office/drawing/2014/main" id="{00000000-0008-0000-0000-000030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63</xdr:row>
      <xdr:rowOff>85725</xdr:rowOff>
    </xdr:from>
    <xdr:to>
      <xdr:col>0</xdr:col>
      <xdr:colOff>923925</xdr:colOff>
      <xdr:row>63</xdr:row>
      <xdr:rowOff>685800</xdr:rowOff>
    </xdr:to>
    <xdr:pic>
      <xdr:nvPicPr>
        <xdr:cNvPr id="49" name="Image 49" descr="Picture">
          <a:extLst>
            <a:ext uri="{FF2B5EF4-FFF2-40B4-BE49-F238E27FC236}">
              <a16:creationId xmlns:a16="http://schemas.microsoft.com/office/drawing/2014/main" id="{00000000-0008-0000-0000-000031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64</xdr:row>
      <xdr:rowOff>85725</xdr:rowOff>
    </xdr:from>
    <xdr:to>
      <xdr:col>0</xdr:col>
      <xdr:colOff>923925</xdr:colOff>
      <xdr:row>64</xdr:row>
      <xdr:rowOff>685800</xdr:rowOff>
    </xdr:to>
    <xdr:pic>
      <xdr:nvPicPr>
        <xdr:cNvPr id="50" name="Image 50" descr="Picture">
          <a:extLst>
            <a:ext uri="{FF2B5EF4-FFF2-40B4-BE49-F238E27FC236}">
              <a16:creationId xmlns:a16="http://schemas.microsoft.com/office/drawing/2014/main" id="{00000000-0008-0000-0000-000032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228600</xdr:colOff>
      <xdr:row>65</xdr:row>
      <xdr:rowOff>85725</xdr:rowOff>
    </xdr:from>
    <xdr:to>
      <xdr:col>0</xdr:col>
      <xdr:colOff>923925</xdr:colOff>
      <xdr:row>65</xdr:row>
      <xdr:rowOff>685800</xdr:rowOff>
    </xdr:to>
    <xdr:pic>
      <xdr:nvPicPr>
        <xdr:cNvPr id="51" name="Image 51" descr="Picture">
          <a:extLst>
            <a:ext uri="{FF2B5EF4-FFF2-40B4-BE49-F238E27FC236}">
              <a16:creationId xmlns:a16="http://schemas.microsoft.com/office/drawing/2014/main" id="{00000000-0008-0000-0000-000033000000}"/>
            </a:ext>
          </a:extLst>
        </xdr:cNvPr>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0</xdr:col>
      <xdr:colOff>219075</xdr:colOff>
      <xdr:row>67</xdr:row>
      <xdr:rowOff>657225</xdr:rowOff>
    </xdr:from>
    <xdr:to>
      <xdr:col>0</xdr:col>
      <xdr:colOff>933450</xdr:colOff>
      <xdr:row>67</xdr:row>
      <xdr:rowOff>1781175</xdr:rowOff>
    </xdr:to>
    <xdr:pic>
      <xdr:nvPicPr>
        <xdr:cNvPr id="52" name="Image 52" descr="Picture">
          <a:extLst>
            <a:ext uri="{FF2B5EF4-FFF2-40B4-BE49-F238E27FC236}">
              <a16:creationId xmlns:a16="http://schemas.microsoft.com/office/drawing/2014/main" id="{00000000-0008-0000-0000-000034000000}"/>
            </a:ext>
          </a:extLst>
        </xdr:cNvPr>
        <xdr:cNvPicPr/>
      </xdr:nvPicPr>
      <xdr:blipFill>
        <a:blip xmlns:r="http://schemas.openxmlformats.org/officeDocument/2006/relationships" r:embed="rId11" cstate="print"/>
        <a:stretch>
          <a:fillRect/>
        </a:stretch>
      </xdr:blipFill>
      <xdr:spPr>
        <a:prstGeom prst="rect">
          <a:avLst/>
        </a:prstGeom>
      </xdr:spPr>
    </xdr:pic>
    <xdr:clientData/>
  </xdr:twoCellAnchor>
  <xdr:twoCellAnchor>
    <xdr:from>
      <xdr:col>0</xdr:col>
      <xdr:colOff>219075</xdr:colOff>
      <xdr:row>68</xdr:row>
      <xdr:rowOff>657225</xdr:rowOff>
    </xdr:from>
    <xdr:to>
      <xdr:col>0</xdr:col>
      <xdr:colOff>933450</xdr:colOff>
      <xdr:row>68</xdr:row>
      <xdr:rowOff>1781175</xdr:rowOff>
    </xdr:to>
    <xdr:pic>
      <xdr:nvPicPr>
        <xdr:cNvPr id="53" name="Image 53" descr="Picture">
          <a:extLst>
            <a:ext uri="{FF2B5EF4-FFF2-40B4-BE49-F238E27FC236}">
              <a16:creationId xmlns:a16="http://schemas.microsoft.com/office/drawing/2014/main" id="{00000000-0008-0000-0000-000035000000}"/>
            </a:ext>
          </a:extLst>
        </xdr:cNvPr>
        <xdr:cNvPicPr/>
      </xdr:nvPicPr>
      <xdr:blipFill>
        <a:blip xmlns:r="http://schemas.openxmlformats.org/officeDocument/2006/relationships" r:embed="rId12" cstate="print"/>
        <a:stretch>
          <a:fillRect/>
        </a:stretch>
      </xdr:blipFill>
      <xdr:spPr>
        <a:prstGeom prst="rect">
          <a:avLst/>
        </a:prstGeom>
      </xdr:spPr>
    </xdr:pic>
    <xdr:clientData/>
  </xdr:twoCellAnchor>
  <xdr:twoCellAnchor>
    <xdr:from>
      <xdr:col>0</xdr:col>
      <xdr:colOff>219075</xdr:colOff>
      <xdr:row>69</xdr:row>
      <xdr:rowOff>657225</xdr:rowOff>
    </xdr:from>
    <xdr:to>
      <xdr:col>0</xdr:col>
      <xdr:colOff>933450</xdr:colOff>
      <xdr:row>69</xdr:row>
      <xdr:rowOff>1781175</xdr:rowOff>
    </xdr:to>
    <xdr:pic>
      <xdr:nvPicPr>
        <xdr:cNvPr id="54" name="Image 54" descr="Picture">
          <a:extLst>
            <a:ext uri="{FF2B5EF4-FFF2-40B4-BE49-F238E27FC236}">
              <a16:creationId xmlns:a16="http://schemas.microsoft.com/office/drawing/2014/main" id="{00000000-0008-0000-0000-000036000000}"/>
            </a:ext>
          </a:extLst>
        </xdr:cNvPr>
        <xdr:cNvPicPr/>
      </xdr:nvPicPr>
      <xdr:blipFill>
        <a:blip xmlns:r="http://schemas.openxmlformats.org/officeDocument/2006/relationships" r:embed="rId11" cstate="print"/>
        <a:stretch>
          <a:fillRect/>
        </a:stretch>
      </xdr:blipFill>
      <xdr:spPr>
        <a:prstGeom prst="rect">
          <a:avLst/>
        </a:prstGeom>
      </xdr:spPr>
    </xdr:pic>
    <xdr:clientData/>
  </xdr:twoCellAnchor>
  <xdr:twoCellAnchor>
    <xdr:from>
      <xdr:col>0</xdr:col>
      <xdr:colOff>219075</xdr:colOff>
      <xdr:row>70</xdr:row>
      <xdr:rowOff>657225</xdr:rowOff>
    </xdr:from>
    <xdr:to>
      <xdr:col>0</xdr:col>
      <xdr:colOff>933450</xdr:colOff>
      <xdr:row>70</xdr:row>
      <xdr:rowOff>1781175</xdr:rowOff>
    </xdr:to>
    <xdr:pic>
      <xdr:nvPicPr>
        <xdr:cNvPr id="55" name="Image 55" descr="Picture">
          <a:extLst>
            <a:ext uri="{FF2B5EF4-FFF2-40B4-BE49-F238E27FC236}">
              <a16:creationId xmlns:a16="http://schemas.microsoft.com/office/drawing/2014/main" id="{00000000-0008-0000-0000-000037000000}"/>
            </a:ext>
          </a:extLst>
        </xdr:cNvPr>
        <xdr:cNvPicPr/>
      </xdr:nvPicPr>
      <xdr:blipFill>
        <a:blip xmlns:r="http://schemas.openxmlformats.org/officeDocument/2006/relationships" r:embed="rId12" cstate="print"/>
        <a:stretch>
          <a:fillRect/>
        </a:stretch>
      </xdr:blipFill>
      <xdr:spPr>
        <a:prstGeom prst="rect">
          <a:avLst/>
        </a:prstGeom>
      </xdr:spPr>
    </xdr:pic>
    <xdr:clientData/>
  </xdr:twoCellAnchor>
  <xdr:twoCellAnchor>
    <xdr:from>
      <xdr:col>0</xdr:col>
      <xdr:colOff>219075</xdr:colOff>
      <xdr:row>71</xdr:row>
      <xdr:rowOff>657225</xdr:rowOff>
    </xdr:from>
    <xdr:to>
      <xdr:col>0</xdr:col>
      <xdr:colOff>933450</xdr:colOff>
      <xdr:row>71</xdr:row>
      <xdr:rowOff>1781175</xdr:rowOff>
    </xdr:to>
    <xdr:pic>
      <xdr:nvPicPr>
        <xdr:cNvPr id="56" name="Image 56" descr="Picture">
          <a:extLst>
            <a:ext uri="{FF2B5EF4-FFF2-40B4-BE49-F238E27FC236}">
              <a16:creationId xmlns:a16="http://schemas.microsoft.com/office/drawing/2014/main" id="{00000000-0008-0000-0000-000038000000}"/>
            </a:ext>
          </a:extLst>
        </xdr:cNvPr>
        <xdr:cNvPicPr/>
      </xdr:nvPicPr>
      <xdr:blipFill>
        <a:blip xmlns:r="http://schemas.openxmlformats.org/officeDocument/2006/relationships" r:embed="rId11" cstate="print"/>
        <a:stretch>
          <a:fillRect/>
        </a:stretch>
      </xdr:blipFill>
      <xdr:spPr>
        <a:prstGeom prst="rect">
          <a:avLst/>
        </a:prstGeom>
      </xdr:spPr>
    </xdr:pic>
    <xdr:clientData/>
  </xdr:twoCellAnchor>
  <xdr:twoCellAnchor>
    <xdr:from>
      <xdr:col>0</xdr:col>
      <xdr:colOff>219075</xdr:colOff>
      <xdr:row>72</xdr:row>
      <xdr:rowOff>657225</xdr:rowOff>
    </xdr:from>
    <xdr:to>
      <xdr:col>0</xdr:col>
      <xdr:colOff>933450</xdr:colOff>
      <xdr:row>72</xdr:row>
      <xdr:rowOff>1781175</xdr:rowOff>
    </xdr:to>
    <xdr:pic>
      <xdr:nvPicPr>
        <xdr:cNvPr id="57" name="Image 57" descr="Picture">
          <a:extLst>
            <a:ext uri="{FF2B5EF4-FFF2-40B4-BE49-F238E27FC236}">
              <a16:creationId xmlns:a16="http://schemas.microsoft.com/office/drawing/2014/main" id="{00000000-0008-0000-0000-000039000000}"/>
            </a:ext>
          </a:extLst>
        </xdr:cNvPr>
        <xdr:cNvPicPr/>
      </xdr:nvPicPr>
      <xdr:blipFill>
        <a:blip xmlns:r="http://schemas.openxmlformats.org/officeDocument/2006/relationships" r:embed="rId12" cstate="print"/>
        <a:stretch>
          <a:fillRect/>
        </a:stretch>
      </xdr:blipFill>
      <xdr:spPr>
        <a:prstGeom prst="rect">
          <a:avLst/>
        </a:prstGeom>
      </xdr:spPr>
    </xdr:pic>
    <xdr:clientData/>
  </xdr:twoCellAnchor>
  <xdr:twoCellAnchor>
    <xdr:from>
      <xdr:col>0</xdr:col>
      <xdr:colOff>66675</xdr:colOff>
      <xdr:row>73</xdr:row>
      <xdr:rowOff>57150</xdr:rowOff>
    </xdr:from>
    <xdr:to>
      <xdr:col>0</xdr:col>
      <xdr:colOff>1095375</xdr:colOff>
      <xdr:row>73</xdr:row>
      <xdr:rowOff>714375</xdr:rowOff>
    </xdr:to>
    <xdr:pic>
      <xdr:nvPicPr>
        <xdr:cNvPr id="58" name="Image 58" descr="Picture">
          <a:extLst>
            <a:ext uri="{FF2B5EF4-FFF2-40B4-BE49-F238E27FC236}">
              <a16:creationId xmlns:a16="http://schemas.microsoft.com/office/drawing/2014/main" id="{00000000-0008-0000-0000-00003A000000}"/>
            </a:ext>
          </a:extLst>
        </xdr:cNvPr>
        <xdr:cNvPicPr/>
      </xdr:nvPicPr>
      <xdr:blipFill>
        <a:blip xmlns:r="http://schemas.openxmlformats.org/officeDocument/2006/relationships" r:embed="rId13" cstate="print"/>
        <a:stretch>
          <a:fillRect/>
        </a:stretch>
      </xdr:blipFill>
      <xdr:spPr>
        <a:prstGeom prst="rect">
          <a:avLst/>
        </a:prstGeom>
      </xdr:spPr>
    </xdr:pic>
    <xdr:clientData/>
  </xdr:twoCellAnchor>
  <xdr:twoCellAnchor>
    <xdr:from>
      <xdr:col>0</xdr:col>
      <xdr:colOff>66675</xdr:colOff>
      <xdr:row>74</xdr:row>
      <xdr:rowOff>57150</xdr:rowOff>
    </xdr:from>
    <xdr:to>
      <xdr:col>0</xdr:col>
      <xdr:colOff>1095375</xdr:colOff>
      <xdr:row>74</xdr:row>
      <xdr:rowOff>714375</xdr:rowOff>
    </xdr:to>
    <xdr:pic>
      <xdr:nvPicPr>
        <xdr:cNvPr id="59" name="Image 59" descr="Picture">
          <a:extLst>
            <a:ext uri="{FF2B5EF4-FFF2-40B4-BE49-F238E27FC236}">
              <a16:creationId xmlns:a16="http://schemas.microsoft.com/office/drawing/2014/main" id="{00000000-0008-0000-0000-00003B000000}"/>
            </a:ext>
          </a:extLst>
        </xdr:cNvPr>
        <xdr:cNvPicPr/>
      </xdr:nvPicPr>
      <xdr:blipFill>
        <a:blip xmlns:r="http://schemas.openxmlformats.org/officeDocument/2006/relationships" r:embed="rId14" cstate="print"/>
        <a:stretch>
          <a:fillRect/>
        </a:stretch>
      </xdr:blipFill>
      <xdr:spPr>
        <a:prstGeom prst="rect">
          <a:avLst/>
        </a:prstGeom>
      </xdr:spPr>
    </xdr:pic>
    <xdr:clientData/>
  </xdr:twoCellAnchor>
  <xdr:twoCellAnchor>
    <xdr:from>
      <xdr:col>0</xdr:col>
      <xdr:colOff>152400</xdr:colOff>
      <xdr:row>75</xdr:row>
      <xdr:rowOff>47625</xdr:rowOff>
    </xdr:from>
    <xdr:to>
      <xdr:col>0</xdr:col>
      <xdr:colOff>1009650</xdr:colOff>
      <xdr:row>75</xdr:row>
      <xdr:rowOff>733425</xdr:rowOff>
    </xdr:to>
    <xdr:pic>
      <xdr:nvPicPr>
        <xdr:cNvPr id="60" name="Image 60" descr="Picture">
          <a:extLst>
            <a:ext uri="{FF2B5EF4-FFF2-40B4-BE49-F238E27FC236}">
              <a16:creationId xmlns:a16="http://schemas.microsoft.com/office/drawing/2014/main" id="{00000000-0008-0000-0000-00003C000000}"/>
            </a:ext>
          </a:extLst>
        </xdr:cNvPr>
        <xdr:cNvPicPr/>
      </xdr:nvPicPr>
      <xdr:blipFill>
        <a:blip xmlns:r="http://schemas.openxmlformats.org/officeDocument/2006/relationships" r:embed="rId15" cstate="print"/>
        <a:stretch>
          <a:fillRect/>
        </a:stretch>
      </xdr:blipFill>
      <xdr:spPr>
        <a:prstGeom prst="rect">
          <a:avLst/>
        </a:prstGeom>
      </xdr:spPr>
    </xdr:pic>
    <xdr:clientData/>
  </xdr:twoCellAnchor>
  <xdr:twoCellAnchor>
    <xdr:from>
      <xdr:col>0</xdr:col>
      <xdr:colOff>152400</xdr:colOff>
      <xdr:row>76</xdr:row>
      <xdr:rowOff>47625</xdr:rowOff>
    </xdr:from>
    <xdr:to>
      <xdr:col>0</xdr:col>
      <xdr:colOff>1009650</xdr:colOff>
      <xdr:row>76</xdr:row>
      <xdr:rowOff>733425</xdr:rowOff>
    </xdr:to>
    <xdr:pic>
      <xdr:nvPicPr>
        <xdr:cNvPr id="61" name="Image 61" descr="Picture">
          <a:extLst>
            <a:ext uri="{FF2B5EF4-FFF2-40B4-BE49-F238E27FC236}">
              <a16:creationId xmlns:a16="http://schemas.microsoft.com/office/drawing/2014/main" id="{00000000-0008-0000-0000-00003D000000}"/>
            </a:ext>
          </a:extLst>
        </xdr:cNvPr>
        <xdr:cNvPicPr/>
      </xdr:nvPicPr>
      <xdr:blipFill>
        <a:blip xmlns:r="http://schemas.openxmlformats.org/officeDocument/2006/relationships" r:embed="rId16" cstate="print"/>
        <a:stretch>
          <a:fillRect/>
        </a:stretch>
      </xdr:blipFill>
      <xdr:spPr>
        <a:prstGeom prst="rect">
          <a:avLst/>
        </a:prstGeom>
      </xdr:spPr>
    </xdr:pic>
    <xdr:clientData/>
  </xdr:twoCellAnchor>
  <xdr:twoCellAnchor>
    <xdr:from>
      <xdr:col>0</xdr:col>
      <xdr:colOff>266700</xdr:colOff>
      <xdr:row>77</xdr:row>
      <xdr:rowOff>190500</xdr:rowOff>
    </xdr:from>
    <xdr:to>
      <xdr:col>0</xdr:col>
      <xdr:colOff>895350</xdr:colOff>
      <xdr:row>77</xdr:row>
      <xdr:rowOff>581025</xdr:rowOff>
    </xdr:to>
    <xdr:pic>
      <xdr:nvPicPr>
        <xdr:cNvPr id="62" name="Image 62" descr="Picture">
          <a:extLst>
            <a:ext uri="{FF2B5EF4-FFF2-40B4-BE49-F238E27FC236}">
              <a16:creationId xmlns:a16="http://schemas.microsoft.com/office/drawing/2014/main" id="{00000000-0008-0000-0000-00003E000000}"/>
            </a:ext>
          </a:extLst>
        </xdr:cNvPr>
        <xdr:cNvPicPr/>
      </xdr:nvPicPr>
      <xdr:blipFill>
        <a:blip xmlns:r="http://schemas.openxmlformats.org/officeDocument/2006/relationships" r:embed="rId17" cstate="print"/>
        <a:stretch>
          <a:fillRect/>
        </a:stretch>
      </xdr:blipFill>
      <xdr:spPr>
        <a:prstGeom prst="rect">
          <a:avLst/>
        </a:prstGeom>
      </xdr:spPr>
    </xdr:pic>
    <xdr:clientData/>
  </xdr:twoCellAnchor>
  <xdr:twoCellAnchor>
    <xdr:from>
      <xdr:col>0</xdr:col>
      <xdr:colOff>371475</xdr:colOff>
      <xdr:row>78</xdr:row>
      <xdr:rowOff>180975</xdr:rowOff>
    </xdr:from>
    <xdr:to>
      <xdr:col>0</xdr:col>
      <xdr:colOff>781050</xdr:colOff>
      <xdr:row>78</xdr:row>
      <xdr:rowOff>600075</xdr:rowOff>
    </xdr:to>
    <xdr:pic>
      <xdr:nvPicPr>
        <xdr:cNvPr id="63" name="Image 63" descr="Picture">
          <a:extLst>
            <a:ext uri="{FF2B5EF4-FFF2-40B4-BE49-F238E27FC236}">
              <a16:creationId xmlns:a16="http://schemas.microsoft.com/office/drawing/2014/main" id="{00000000-0008-0000-0000-00003F000000}"/>
            </a:ext>
          </a:extLst>
        </xdr:cNvPr>
        <xdr:cNvPicPr/>
      </xdr:nvPicPr>
      <xdr:blipFill>
        <a:blip xmlns:r="http://schemas.openxmlformats.org/officeDocument/2006/relationships" r:embed="rId18" cstate="print"/>
        <a:stretch>
          <a:fillRect/>
        </a:stretch>
      </xdr:blipFill>
      <xdr:spPr>
        <a:prstGeom prst="rect">
          <a:avLst/>
        </a:prstGeom>
      </xdr:spPr>
    </xdr:pic>
    <xdr:clientData/>
  </xdr:twoCellAnchor>
  <xdr:twoCellAnchor>
    <xdr:from>
      <xdr:col>0</xdr:col>
      <xdr:colOff>371475</xdr:colOff>
      <xdr:row>79</xdr:row>
      <xdr:rowOff>180975</xdr:rowOff>
    </xdr:from>
    <xdr:to>
      <xdr:col>0</xdr:col>
      <xdr:colOff>790575</xdr:colOff>
      <xdr:row>79</xdr:row>
      <xdr:rowOff>600075</xdr:rowOff>
    </xdr:to>
    <xdr:pic>
      <xdr:nvPicPr>
        <xdr:cNvPr id="64" name="Image 64" descr="Picture">
          <a:extLst>
            <a:ext uri="{FF2B5EF4-FFF2-40B4-BE49-F238E27FC236}">
              <a16:creationId xmlns:a16="http://schemas.microsoft.com/office/drawing/2014/main" id="{00000000-0008-0000-0000-000040000000}"/>
            </a:ext>
          </a:extLst>
        </xdr:cNvPr>
        <xdr:cNvPicPr/>
      </xdr:nvPicPr>
      <xdr:blipFill>
        <a:blip xmlns:r="http://schemas.openxmlformats.org/officeDocument/2006/relationships" r:embed="rId19" cstate="print"/>
        <a:stretch>
          <a:fillRect/>
        </a:stretch>
      </xdr:blipFill>
      <xdr:spPr>
        <a:prstGeom prst="rect">
          <a:avLst/>
        </a:prstGeom>
      </xdr:spPr>
    </xdr:pic>
    <xdr:clientData/>
  </xdr:twoCellAnchor>
  <xdr:twoCellAnchor>
    <xdr:from>
      <xdr:col>0</xdr:col>
      <xdr:colOff>381000</xdr:colOff>
      <xdr:row>80</xdr:row>
      <xdr:rowOff>180975</xdr:rowOff>
    </xdr:from>
    <xdr:to>
      <xdr:col>0</xdr:col>
      <xdr:colOff>781050</xdr:colOff>
      <xdr:row>80</xdr:row>
      <xdr:rowOff>600075</xdr:rowOff>
    </xdr:to>
    <xdr:pic>
      <xdr:nvPicPr>
        <xdr:cNvPr id="65" name="Image 65" descr="Picture">
          <a:extLst>
            <a:ext uri="{FF2B5EF4-FFF2-40B4-BE49-F238E27FC236}">
              <a16:creationId xmlns:a16="http://schemas.microsoft.com/office/drawing/2014/main" id="{00000000-0008-0000-0000-000041000000}"/>
            </a:ext>
          </a:extLst>
        </xdr:cNvPr>
        <xdr:cNvPicPr/>
      </xdr:nvPicPr>
      <xdr:blipFill>
        <a:blip xmlns:r="http://schemas.openxmlformats.org/officeDocument/2006/relationships" r:embed="rId20" cstate="print"/>
        <a:stretch>
          <a:fillRect/>
        </a:stretch>
      </xdr:blipFill>
      <xdr:spPr>
        <a:prstGeom prst="rect">
          <a:avLst/>
        </a:prstGeom>
      </xdr:spPr>
    </xdr:pic>
    <xdr:clientData/>
  </xdr:twoCellAnchor>
  <xdr:twoCellAnchor>
    <xdr:from>
      <xdr:col>0</xdr:col>
      <xdr:colOff>66675</xdr:colOff>
      <xdr:row>82</xdr:row>
      <xdr:rowOff>200025</xdr:rowOff>
    </xdr:from>
    <xdr:to>
      <xdr:col>0</xdr:col>
      <xdr:colOff>1095375</xdr:colOff>
      <xdr:row>82</xdr:row>
      <xdr:rowOff>657225</xdr:rowOff>
    </xdr:to>
    <xdr:pic>
      <xdr:nvPicPr>
        <xdr:cNvPr id="66" name="Image 66" descr="Picture">
          <a:extLst>
            <a:ext uri="{FF2B5EF4-FFF2-40B4-BE49-F238E27FC236}">
              <a16:creationId xmlns:a16="http://schemas.microsoft.com/office/drawing/2014/main" id="{00000000-0008-0000-0000-000042000000}"/>
            </a:ext>
          </a:extLst>
        </xdr:cNvPr>
        <xdr:cNvPicPr/>
      </xdr:nvPicPr>
      <xdr:blipFill>
        <a:blip xmlns:r="http://schemas.openxmlformats.org/officeDocument/2006/relationships" r:embed="rId21" cstate="print"/>
        <a:stretch>
          <a:fillRect/>
        </a:stretch>
      </xdr:blipFill>
      <xdr:spPr>
        <a:prstGeom prst="rect">
          <a:avLst/>
        </a:prstGeom>
      </xdr:spPr>
    </xdr:pic>
    <xdr:clientData/>
  </xdr:twoCellAnchor>
  <xdr:twoCellAnchor>
    <xdr:from>
      <xdr:col>0</xdr:col>
      <xdr:colOff>66675</xdr:colOff>
      <xdr:row>83</xdr:row>
      <xdr:rowOff>352425</xdr:rowOff>
    </xdr:from>
    <xdr:to>
      <xdr:col>0</xdr:col>
      <xdr:colOff>1095375</xdr:colOff>
      <xdr:row>83</xdr:row>
      <xdr:rowOff>495300</xdr:rowOff>
    </xdr:to>
    <xdr:pic>
      <xdr:nvPicPr>
        <xdr:cNvPr id="67" name="Image 67" descr="Picture">
          <a:extLst>
            <a:ext uri="{FF2B5EF4-FFF2-40B4-BE49-F238E27FC236}">
              <a16:creationId xmlns:a16="http://schemas.microsoft.com/office/drawing/2014/main" id="{00000000-0008-0000-0000-000043000000}"/>
            </a:ext>
          </a:extLst>
        </xdr:cNvPr>
        <xdr:cNvPicPr/>
      </xdr:nvPicPr>
      <xdr:blipFill>
        <a:blip xmlns:r="http://schemas.openxmlformats.org/officeDocument/2006/relationships" r:embed="rId22" cstate="print"/>
        <a:stretch>
          <a:fillRect/>
        </a:stretch>
      </xdr:blipFill>
      <xdr:spPr>
        <a:prstGeom prst="rect">
          <a:avLst/>
        </a:prstGeom>
      </xdr:spPr>
    </xdr:pic>
    <xdr:clientData/>
  </xdr:twoCellAnchor>
  <xdr:twoCellAnchor>
    <xdr:from>
      <xdr:col>0</xdr:col>
      <xdr:colOff>171450</xdr:colOff>
      <xdr:row>85</xdr:row>
      <xdr:rowOff>742950</xdr:rowOff>
    </xdr:from>
    <xdr:to>
      <xdr:col>0</xdr:col>
      <xdr:colOff>990600</xdr:colOff>
      <xdr:row>85</xdr:row>
      <xdr:rowOff>1485900</xdr:rowOff>
    </xdr:to>
    <xdr:pic>
      <xdr:nvPicPr>
        <xdr:cNvPr id="68" name="Image 68" descr="Picture">
          <a:extLst>
            <a:ext uri="{FF2B5EF4-FFF2-40B4-BE49-F238E27FC236}">
              <a16:creationId xmlns:a16="http://schemas.microsoft.com/office/drawing/2014/main" id="{00000000-0008-0000-0000-000044000000}"/>
            </a:ext>
          </a:extLst>
        </xdr:cNvPr>
        <xdr:cNvPicPr/>
      </xdr:nvPicPr>
      <xdr:blipFill>
        <a:blip xmlns:r="http://schemas.openxmlformats.org/officeDocument/2006/relationships" r:embed="rId23" cstate="print"/>
        <a:stretch>
          <a:fillRect/>
        </a:stretch>
      </xdr:blipFill>
      <xdr:spPr>
        <a:prstGeom prst="rect">
          <a:avLst/>
        </a:prstGeom>
      </xdr:spPr>
    </xdr:pic>
    <xdr:clientData/>
  </xdr:twoCellAnchor>
  <xdr:twoCellAnchor>
    <xdr:from>
      <xdr:col>0</xdr:col>
      <xdr:colOff>85725</xdr:colOff>
      <xdr:row>86</xdr:row>
      <xdr:rowOff>647700</xdr:rowOff>
    </xdr:from>
    <xdr:to>
      <xdr:col>0</xdr:col>
      <xdr:colOff>1066800</xdr:colOff>
      <xdr:row>86</xdr:row>
      <xdr:rowOff>1390650</xdr:rowOff>
    </xdr:to>
    <xdr:pic>
      <xdr:nvPicPr>
        <xdr:cNvPr id="69" name="Image 69" descr="Picture">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24" cstate="print"/>
        <a:stretch>
          <a:fillRect/>
        </a:stretch>
      </xdr:blipFill>
      <xdr:spPr>
        <a:prstGeom prst="rect">
          <a:avLst/>
        </a:prstGeom>
      </xdr:spPr>
    </xdr:pic>
    <xdr:clientData/>
  </xdr:twoCellAnchor>
  <xdr:twoCellAnchor>
    <xdr:from>
      <xdr:col>0</xdr:col>
      <xdr:colOff>66675</xdr:colOff>
      <xdr:row>87</xdr:row>
      <xdr:rowOff>600075</xdr:rowOff>
    </xdr:from>
    <xdr:to>
      <xdr:col>0</xdr:col>
      <xdr:colOff>1095375</xdr:colOff>
      <xdr:row>87</xdr:row>
      <xdr:rowOff>1238250</xdr:rowOff>
    </xdr:to>
    <xdr:pic>
      <xdr:nvPicPr>
        <xdr:cNvPr id="70" name="Image 70" descr="Picture">
          <a:extLst>
            <a:ext uri="{FF2B5EF4-FFF2-40B4-BE49-F238E27FC236}">
              <a16:creationId xmlns:a16="http://schemas.microsoft.com/office/drawing/2014/main" id="{00000000-0008-0000-0000-000046000000}"/>
            </a:ext>
          </a:extLst>
        </xdr:cNvPr>
        <xdr:cNvPicPr/>
      </xdr:nvPicPr>
      <xdr:blipFill>
        <a:blip xmlns:r="http://schemas.openxmlformats.org/officeDocument/2006/relationships" r:embed="rId25" cstate="print"/>
        <a:stretch>
          <a:fillRect/>
        </a:stretch>
      </xdr:blipFill>
      <xdr:spPr>
        <a:prstGeom prst="rect">
          <a:avLst/>
        </a:prstGeom>
      </xdr:spPr>
    </xdr:pic>
    <xdr:clientData/>
  </xdr:twoCellAnchor>
  <xdr:twoCellAnchor>
    <xdr:from>
      <xdr:col>0</xdr:col>
      <xdr:colOff>228600</xdr:colOff>
      <xdr:row>88</xdr:row>
      <xdr:rowOff>552450</xdr:rowOff>
    </xdr:from>
    <xdr:to>
      <xdr:col>0</xdr:col>
      <xdr:colOff>923925</xdr:colOff>
      <xdr:row>88</xdr:row>
      <xdr:rowOff>1295400</xdr:rowOff>
    </xdr:to>
    <xdr:pic>
      <xdr:nvPicPr>
        <xdr:cNvPr id="71" name="Image 71" descr="Picture">
          <a:extLst>
            <a:ext uri="{FF2B5EF4-FFF2-40B4-BE49-F238E27FC236}">
              <a16:creationId xmlns:a16="http://schemas.microsoft.com/office/drawing/2014/main" id="{00000000-0008-0000-0000-000047000000}"/>
            </a:ext>
          </a:extLst>
        </xdr:cNvPr>
        <xdr:cNvPicPr/>
      </xdr:nvPicPr>
      <xdr:blipFill>
        <a:blip xmlns:r="http://schemas.openxmlformats.org/officeDocument/2006/relationships" r:embed="rId26" cstate="print"/>
        <a:stretch>
          <a:fillRect/>
        </a:stretch>
      </xdr:blipFill>
      <xdr:spPr>
        <a:prstGeom prst="rect">
          <a:avLst/>
        </a:prstGeom>
      </xdr:spPr>
    </xdr:pic>
    <xdr:clientData/>
  </xdr:twoCellAnchor>
  <xdr:twoCellAnchor>
    <xdr:from>
      <xdr:col>0</xdr:col>
      <xdr:colOff>85725</xdr:colOff>
      <xdr:row>89</xdr:row>
      <xdr:rowOff>552450</xdr:rowOff>
    </xdr:from>
    <xdr:to>
      <xdr:col>0</xdr:col>
      <xdr:colOff>1066800</xdr:colOff>
      <xdr:row>89</xdr:row>
      <xdr:rowOff>1295400</xdr:rowOff>
    </xdr:to>
    <xdr:pic>
      <xdr:nvPicPr>
        <xdr:cNvPr id="72" name="Image 72" descr="Picture">
          <a:extLst>
            <a:ext uri="{FF2B5EF4-FFF2-40B4-BE49-F238E27FC236}">
              <a16:creationId xmlns:a16="http://schemas.microsoft.com/office/drawing/2014/main" id="{00000000-0008-0000-0000-000048000000}"/>
            </a:ext>
          </a:extLst>
        </xdr:cNvPr>
        <xdr:cNvPicPr/>
      </xdr:nvPicPr>
      <xdr:blipFill>
        <a:blip xmlns:r="http://schemas.openxmlformats.org/officeDocument/2006/relationships" r:embed="rId27" cstate="print"/>
        <a:stretch>
          <a:fillRect/>
        </a:stretch>
      </xdr:blipFill>
      <xdr:spPr>
        <a:prstGeom prst="rect">
          <a:avLst/>
        </a:prstGeom>
      </xdr:spPr>
    </xdr:pic>
    <xdr:clientData/>
  </xdr:twoCellAnchor>
  <xdr:twoCellAnchor>
    <xdr:from>
      <xdr:col>0</xdr:col>
      <xdr:colOff>66675</xdr:colOff>
      <xdr:row>90</xdr:row>
      <xdr:rowOff>352425</xdr:rowOff>
    </xdr:from>
    <xdr:to>
      <xdr:col>0</xdr:col>
      <xdr:colOff>1095375</xdr:colOff>
      <xdr:row>90</xdr:row>
      <xdr:rowOff>895350</xdr:rowOff>
    </xdr:to>
    <xdr:pic>
      <xdr:nvPicPr>
        <xdr:cNvPr id="73" name="Image 73" descr="Picture">
          <a:extLst>
            <a:ext uri="{FF2B5EF4-FFF2-40B4-BE49-F238E27FC236}">
              <a16:creationId xmlns:a16="http://schemas.microsoft.com/office/drawing/2014/main" id="{00000000-0008-0000-0000-000049000000}"/>
            </a:ext>
          </a:extLst>
        </xdr:cNvPr>
        <xdr:cNvPicPr/>
      </xdr:nvPicPr>
      <xdr:blipFill>
        <a:blip xmlns:r="http://schemas.openxmlformats.org/officeDocument/2006/relationships" r:embed="rId28" cstate="print"/>
        <a:stretch>
          <a:fillRect/>
        </a:stretch>
      </xdr:blipFill>
      <xdr:spPr>
        <a:prstGeom prst="rect">
          <a:avLst/>
        </a:prstGeom>
      </xdr:spPr>
    </xdr:pic>
    <xdr:clientData/>
  </xdr:twoCellAnchor>
  <xdr:twoCellAnchor>
    <xdr:from>
      <xdr:col>0</xdr:col>
      <xdr:colOff>85725</xdr:colOff>
      <xdr:row>91</xdr:row>
      <xdr:rowOff>352425</xdr:rowOff>
    </xdr:from>
    <xdr:to>
      <xdr:col>0</xdr:col>
      <xdr:colOff>1076325</xdr:colOff>
      <xdr:row>91</xdr:row>
      <xdr:rowOff>1095375</xdr:rowOff>
    </xdr:to>
    <xdr:pic>
      <xdr:nvPicPr>
        <xdr:cNvPr id="74" name="Image 74" descr="Picture">
          <a:extLst>
            <a:ext uri="{FF2B5EF4-FFF2-40B4-BE49-F238E27FC236}">
              <a16:creationId xmlns:a16="http://schemas.microsoft.com/office/drawing/2014/main" id="{00000000-0008-0000-0000-00004A000000}"/>
            </a:ext>
          </a:extLst>
        </xdr:cNvPr>
        <xdr:cNvPicPr/>
      </xdr:nvPicPr>
      <xdr:blipFill>
        <a:blip xmlns:r="http://schemas.openxmlformats.org/officeDocument/2006/relationships" r:embed="rId29" cstate="print"/>
        <a:stretch>
          <a:fillRect/>
        </a:stretch>
      </xdr:blipFill>
      <xdr:spPr>
        <a:prstGeom prst="rect">
          <a:avLst/>
        </a:prstGeom>
      </xdr:spPr>
    </xdr:pic>
    <xdr:clientData/>
  </xdr:twoCellAnchor>
  <xdr:twoCellAnchor>
    <xdr:from>
      <xdr:col>0</xdr:col>
      <xdr:colOff>171450</xdr:colOff>
      <xdr:row>92</xdr:row>
      <xdr:rowOff>647700</xdr:rowOff>
    </xdr:from>
    <xdr:to>
      <xdr:col>0</xdr:col>
      <xdr:colOff>990600</xdr:colOff>
      <xdr:row>92</xdr:row>
      <xdr:rowOff>1390650</xdr:rowOff>
    </xdr:to>
    <xdr:pic>
      <xdr:nvPicPr>
        <xdr:cNvPr id="75" name="Image 75" descr="Picture">
          <a:extLst>
            <a:ext uri="{FF2B5EF4-FFF2-40B4-BE49-F238E27FC236}">
              <a16:creationId xmlns:a16="http://schemas.microsoft.com/office/drawing/2014/main" id="{00000000-0008-0000-0000-00004B000000}"/>
            </a:ext>
          </a:extLst>
        </xdr:cNvPr>
        <xdr:cNvPicPr/>
      </xdr:nvPicPr>
      <xdr:blipFill>
        <a:blip xmlns:r="http://schemas.openxmlformats.org/officeDocument/2006/relationships" r:embed="rId30" cstate="print"/>
        <a:stretch>
          <a:fillRect/>
        </a:stretch>
      </xdr:blipFill>
      <xdr:spPr>
        <a:prstGeom prst="rect">
          <a:avLst/>
        </a:prstGeom>
      </xdr:spPr>
    </xdr:pic>
    <xdr:clientData/>
  </xdr:twoCellAnchor>
  <xdr:twoCellAnchor>
    <xdr:from>
      <xdr:col>0</xdr:col>
      <xdr:colOff>66675</xdr:colOff>
      <xdr:row>93</xdr:row>
      <xdr:rowOff>533400</xdr:rowOff>
    </xdr:from>
    <xdr:to>
      <xdr:col>0</xdr:col>
      <xdr:colOff>1095375</xdr:colOff>
      <xdr:row>93</xdr:row>
      <xdr:rowOff>1114425</xdr:rowOff>
    </xdr:to>
    <xdr:pic>
      <xdr:nvPicPr>
        <xdr:cNvPr id="76" name="Image 76" descr="Picture">
          <a:extLst>
            <a:ext uri="{FF2B5EF4-FFF2-40B4-BE49-F238E27FC236}">
              <a16:creationId xmlns:a16="http://schemas.microsoft.com/office/drawing/2014/main" id="{00000000-0008-0000-0000-00004C000000}"/>
            </a:ext>
          </a:extLst>
        </xdr:cNvPr>
        <xdr:cNvPicPr/>
      </xdr:nvPicPr>
      <xdr:blipFill>
        <a:blip xmlns:r="http://schemas.openxmlformats.org/officeDocument/2006/relationships" r:embed="rId31" cstate="print"/>
        <a:stretch>
          <a:fillRect/>
        </a:stretch>
      </xdr:blipFill>
      <xdr:spPr>
        <a:prstGeom prst="rect">
          <a:avLst/>
        </a:prstGeom>
      </xdr:spPr>
    </xdr:pic>
    <xdr:clientData/>
  </xdr:twoCellAnchor>
  <xdr:twoCellAnchor>
    <xdr:from>
      <xdr:col>0</xdr:col>
      <xdr:colOff>171450</xdr:colOff>
      <xdr:row>94</xdr:row>
      <xdr:rowOff>257175</xdr:rowOff>
    </xdr:from>
    <xdr:to>
      <xdr:col>0</xdr:col>
      <xdr:colOff>981075</xdr:colOff>
      <xdr:row>94</xdr:row>
      <xdr:rowOff>1000125</xdr:rowOff>
    </xdr:to>
    <xdr:pic>
      <xdr:nvPicPr>
        <xdr:cNvPr id="77" name="Image 77" descr="Picture">
          <a:extLst>
            <a:ext uri="{FF2B5EF4-FFF2-40B4-BE49-F238E27FC236}">
              <a16:creationId xmlns:a16="http://schemas.microsoft.com/office/drawing/2014/main" id="{00000000-0008-0000-0000-00004D000000}"/>
            </a:ext>
          </a:extLst>
        </xdr:cNvPr>
        <xdr:cNvPicPr/>
      </xdr:nvPicPr>
      <xdr:blipFill>
        <a:blip xmlns:r="http://schemas.openxmlformats.org/officeDocument/2006/relationships" r:embed="rId32" cstate="print"/>
        <a:stretch>
          <a:fillRect/>
        </a:stretch>
      </xdr:blipFill>
      <xdr:spPr>
        <a:prstGeom prst="rect">
          <a:avLst/>
        </a:prstGeom>
      </xdr:spPr>
    </xdr:pic>
    <xdr:clientData/>
  </xdr:twoCellAnchor>
  <xdr:twoCellAnchor>
    <xdr:from>
      <xdr:col>0</xdr:col>
      <xdr:colOff>161925</xdr:colOff>
      <xdr:row>95</xdr:row>
      <xdr:rowOff>447675</xdr:rowOff>
    </xdr:from>
    <xdr:to>
      <xdr:col>0</xdr:col>
      <xdr:colOff>990600</xdr:colOff>
      <xdr:row>95</xdr:row>
      <xdr:rowOff>1190625</xdr:rowOff>
    </xdr:to>
    <xdr:pic>
      <xdr:nvPicPr>
        <xdr:cNvPr id="78" name="Image 78" descr="Picture">
          <a:extLst>
            <a:ext uri="{FF2B5EF4-FFF2-40B4-BE49-F238E27FC236}">
              <a16:creationId xmlns:a16="http://schemas.microsoft.com/office/drawing/2014/main" id="{00000000-0008-0000-0000-00004E000000}"/>
            </a:ext>
          </a:extLst>
        </xdr:cNvPr>
        <xdr:cNvPicPr/>
      </xdr:nvPicPr>
      <xdr:blipFill>
        <a:blip xmlns:r="http://schemas.openxmlformats.org/officeDocument/2006/relationships" r:embed="rId33" cstate="print"/>
        <a:stretch>
          <a:fillRect/>
        </a:stretch>
      </xdr:blipFill>
      <xdr:spPr>
        <a:prstGeom prst="rect">
          <a:avLst/>
        </a:prstGeom>
      </xdr:spPr>
    </xdr:pic>
    <xdr:clientData/>
  </xdr:twoCellAnchor>
  <xdr:twoCellAnchor>
    <xdr:from>
      <xdr:col>0</xdr:col>
      <xdr:colOff>66675</xdr:colOff>
      <xdr:row>96</xdr:row>
      <xdr:rowOff>219075</xdr:rowOff>
    </xdr:from>
    <xdr:to>
      <xdr:col>0</xdr:col>
      <xdr:colOff>1095375</xdr:colOff>
      <xdr:row>96</xdr:row>
      <xdr:rowOff>838200</xdr:rowOff>
    </xdr:to>
    <xdr:pic>
      <xdr:nvPicPr>
        <xdr:cNvPr id="79" name="Image 79" descr="Picture">
          <a:extLst>
            <a:ext uri="{FF2B5EF4-FFF2-40B4-BE49-F238E27FC236}">
              <a16:creationId xmlns:a16="http://schemas.microsoft.com/office/drawing/2014/main" id="{00000000-0008-0000-0000-00004F000000}"/>
            </a:ext>
          </a:extLst>
        </xdr:cNvPr>
        <xdr:cNvPicPr/>
      </xdr:nvPicPr>
      <xdr:blipFill>
        <a:blip xmlns:r="http://schemas.openxmlformats.org/officeDocument/2006/relationships" r:embed="rId34" cstate="print"/>
        <a:stretch>
          <a:fillRect/>
        </a:stretch>
      </xdr:blipFill>
      <xdr:spPr>
        <a:prstGeom prst="rect">
          <a:avLst/>
        </a:prstGeom>
      </xdr:spPr>
    </xdr:pic>
    <xdr:clientData/>
  </xdr:twoCellAnchor>
  <xdr:twoCellAnchor>
    <xdr:from>
      <xdr:col>0</xdr:col>
      <xdr:colOff>171450</xdr:colOff>
      <xdr:row>97</xdr:row>
      <xdr:rowOff>152400</xdr:rowOff>
    </xdr:from>
    <xdr:to>
      <xdr:col>0</xdr:col>
      <xdr:colOff>981075</xdr:colOff>
      <xdr:row>97</xdr:row>
      <xdr:rowOff>895350</xdr:rowOff>
    </xdr:to>
    <xdr:pic>
      <xdr:nvPicPr>
        <xdr:cNvPr id="80" name="Image 80" descr="Picture">
          <a:extLst>
            <a:ext uri="{FF2B5EF4-FFF2-40B4-BE49-F238E27FC236}">
              <a16:creationId xmlns:a16="http://schemas.microsoft.com/office/drawing/2014/main" id="{00000000-0008-0000-0000-000050000000}"/>
            </a:ext>
          </a:extLst>
        </xdr:cNvPr>
        <xdr:cNvPicPr/>
      </xdr:nvPicPr>
      <xdr:blipFill>
        <a:blip xmlns:r="http://schemas.openxmlformats.org/officeDocument/2006/relationships" r:embed="rId32" cstate="print"/>
        <a:stretch>
          <a:fillRect/>
        </a:stretch>
      </xdr:blipFill>
      <xdr:spPr>
        <a:prstGeom prst="rect">
          <a:avLst/>
        </a:prstGeom>
      </xdr:spPr>
    </xdr:pic>
    <xdr:clientData/>
  </xdr:twoCellAnchor>
  <xdr:twoCellAnchor>
    <xdr:from>
      <xdr:col>0</xdr:col>
      <xdr:colOff>66675</xdr:colOff>
      <xdr:row>98</xdr:row>
      <xdr:rowOff>161925</xdr:rowOff>
    </xdr:from>
    <xdr:to>
      <xdr:col>0</xdr:col>
      <xdr:colOff>1095375</xdr:colOff>
      <xdr:row>98</xdr:row>
      <xdr:rowOff>895350</xdr:rowOff>
    </xdr:to>
    <xdr:pic>
      <xdr:nvPicPr>
        <xdr:cNvPr id="81" name="Image 81" descr="Picture">
          <a:extLst>
            <a:ext uri="{FF2B5EF4-FFF2-40B4-BE49-F238E27FC236}">
              <a16:creationId xmlns:a16="http://schemas.microsoft.com/office/drawing/2014/main" id="{00000000-0008-0000-0000-000051000000}"/>
            </a:ext>
          </a:extLst>
        </xdr:cNvPr>
        <xdr:cNvPicPr/>
      </xdr:nvPicPr>
      <xdr:blipFill>
        <a:blip xmlns:r="http://schemas.openxmlformats.org/officeDocument/2006/relationships" r:embed="rId35" cstate="print"/>
        <a:stretch>
          <a:fillRect/>
        </a:stretch>
      </xdr:blipFill>
      <xdr:spPr>
        <a:prstGeom prst="rect">
          <a:avLst/>
        </a:prstGeom>
      </xdr:spPr>
    </xdr:pic>
    <xdr:clientData/>
  </xdr:twoCellAnchor>
  <xdr:twoCellAnchor>
    <xdr:from>
      <xdr:col>0</xdr:col>
      <xdr:colOff>66675</xdr:colOff>
      <xdr:row>99</xdr:row>
      <xdr:rowOff>152400</xdr:rowOff>
    </xdr:from>
    <xdr:to>
      <xdr:col>0</xdr:col>
      <xdr:colOff>1085850</xdr:colOff>
      <xdr:row>99</xdr:row>
      <xdr:rowOff>895350</xdr:rowOff>
    </xdr:to>
    <xdr:pic>
      <xdr:nvPicPr>
        <xdr:cNvPr id="82" name="Image 82" descr="Picture">
          <a:extLst>
            <a:ext uri="{FF2B5EF4-FFF2-40B4-BE49-F238E27FC236}">
              <a16:creationId xmlns:a16="http://schemas.microsoft.com/office/drawing/2014/main" id="{00000000-0008-0000-0000-000052000000}"/>
            </a:ext>
          </a:extLst>
        </xdr:cNvPr>
        <xdr:cNvPicPr/>
      </xdr:nvPicPr>
      <xdr:blipFill>
        <a:blip xmlns:r="http://schemas.openxmlformats.org/officeDocument/2006/relationships" r:embed="rId36" cstate="print"/>
        <a:stretch>
          <a:fillRect/>
        </a:stretch>
      </xdr:blipFill>
      <xdr:spPr>
        <a:prstGeom prst="rect">
          <a:avLst/>
        </a:prstGeom>
      </xdr:spPr>
    </xdr:pic>
    <xdr:clientData/>
  </xdr:twoCellAnchor>
  <xdr:twoCellAnchor>
    <xdr:from>
      <xdr:col>0</xdr:col>
      <xdr:colOff>66675</xdr:colOff>
      <xdr:row>100</xdr:row>
      <xdr:rowOff>333375</xdr:rowOff>
    </xdr:from>
    <xdr:to>
      <xdr:col>0</xdr:col>
      <xdr:colOff>1095375</xdr:colOff>
      <xdr:row>100</xdr:row>
      <xdr:rowOff>914400</xdr:rowOff>
    </xdr:to>
    <xdr:pic>
      <xdr:nvPicPr>
        <xdr:cNvPr id="83" name="Image 83" descr="Picture">
          <a:extLst>
            <a:ext uri="{FF2B5EF4-FFF2-40B4-BE49-F238E27FC236}">
              <a16:creationId xmlns:a16="http://schemas.microsoft.com/office/drawing/2014/main" id="{00000000-0008-0000-0000-000053000000}"/>
            </a:ext>
          </a:extLst>
        </xdr:cNvPr>
        <xdr:cNvPicPr/>
      </xdr:nvPicPr>
      <xdr:blipFill>
        <a:blip xmlns:r="http://schemas.openxmlformats.org/officeDocument/2006/relationships" r:embed="rId31" cstate="print"/>
        <a:stretch>
          <a:fillRect/>
        </a:stretch>
      </xdr:blipFill>
      <xdr:spPr>
        <a:prstGeom prst="rect">
          <a:avLst/>
        </a:prstGeom>
      </xdr:spPr>
    </xdr:pic>
    <xdr:clientData/>
  </xdr:twoCellAnchor>
  <xdr:twoCellAnchor>
    <xdr:from>
      <xdr:col>0</xdr:col>
      <xdr:colOff>66675</xdr:colOff>
      <xdr:row>101</xdr:row>
      <xdr:rowOff>57150</xdr:rowOff>
    </xdr:from>
    <xdr:to>
      <xdr:col>0</xdr:col>
      <xdr:colOff>1085850</xdr:colOff>
      <xdr:row>101</xdr:row>
      <xdr:rowOff>800100</xdr:rowOff>
    </xdr:to>
    <xdr:pic>
      <xdr:nvPicPr>
        <xdr:cNvPr id="84" name="Image 84" descr="Picture">
          <a:extLst>
            <a:ext uri="{FF2B5EF4-FFF2-40B4-BE49-F238E27FC236}">
              <a16:creationId xmlns:a16="http://schemas.microsoft.com/office/drawing/2014/main" id="{00000000-0008-0000-0000-000054000000}"/>
            </a:ext>
          </a:extLst>
        </xdr:cNvPr>
        <xdr:cNvPicPr/>
      </xdr:nvPicPr>
      <xdr:blipFill>
        <a:blip xmlns:r="http://schemas.openxmlformats.org/officeDocument/2006/relationships" r:embed="rId37" cstate="print"/>
        <a:stretch>
          <a:fillRect/>
        </a:stretch>
      </xdr:blipFill>
      <xdr:spPr>
        <a:prstGeom prst="rect">
          <a:avLst/>
        </a:prstGeom>
      </xdr:spPr>
    </xdr:pic>
    <xdr:clientData/>
  </xdr:twoCellAnchor>
  <xdr:twoCellAnchor>
    <xdr:from>
      <xdr:col>0</xdr:col>
      <xdr:colOff>66675</xdr:colOff>
      <xdr:row>102</xdr:row>
      <xdr:rowOff>533400</xdr:rowOff>
    </xdr:from>
    <xdr:to>
      <xdr:col>0</xdr:col>
      <xdr:colOff>1095375</xdr:colOff>
      <xdr:row>102</xdr:row>
      <xdr:rowOff>1114425</xdr:rowOff>
    </xdr:to>
    <xdr:pic>
      <xdr:nvPicPr>
        <xdr:cNvPr id="85" name="Image 85" descr="Picture">
          <a:extLst>
            <a:ext uri="{FF2B5EF4-FFF2-40B4-BE49-F238E27FC236}">
              <a16:creationId xmlns:a16="http://schemas.microsoft.com/office/drawing/2014/main" id="{00000000-0008-0000-0000-000055000000}"/>
            </a:ext>
          </a:extLst>
        </xdr:cNvPr>
        <xdr:cNvPicPr/>
      </xdr:nvPicPr>
      <xdr:blipFill>
        <a:blip xmlns:r="http://schemas.openxmlformats.org/officeDocument/2006/relationships" r:embed="rId31" cstate="print"/>
        <a:stretch>
          <a:fillRect/>
        </a:stretch>
      </xdr:blipFill>
      <xdr:spPr>
        <a:prstGeom prst="rect">
          <a:avLst/>
        </a:prstGeom>
      </xdr:spPr>
    </xdr:pic>
    <xdr:clientData/>
  </xdr:twoCellAnchor>
  <xdr:twoCellAnchor>
    <xdr:from>
      <xdr:col>0</xdr:col>
      <xdr:colOff>66675</xdr:colOff>
      <xdr:row>103</xdr:row>
      <xdr:rowOff>333375</xdr:rowOff>
    </xdr:from>
    <xdr:to>
      <xdr:col>0</xdr:col>
      <xdr:colOff>1095375</xdr:colOff>
      <xdr:row>103</xdr:row>
      <xdr:rowOff>914400</xdr:rowOff>
    </xdr:to>
    <xdr:pic>
      <xdr:nvPicPr>
        <xdr:cNvPr id="86" name="Image 86" descr="Picture">
          <a:extLst>
            <a:ext uri="{FF2B5EF4-FFF2-40B4-BE49-F238E27FC236}">
              <a16:creationId xmlns:a16="http://schemas.microsoft.com/office/drawing/2014/main" id="{00000000-0008-0000-0000-000056000000}"/>
            </a:ext>
          </a:extLst>
        </xdr:cNvPr>
        <xdr:cNvPicPr/>
      </xdr:nvPicPr>
      <xdr:blipFill>
        <a:blip xmlns:r="http://schemas.openxmlformats.org/officeDocument/2006/relationships" r:embed="rId31" cstate="print"/>
        <a:stretch>
          <a:fillRect/>
        </a:stretch>
      </xdr:blipFill>
      <xdr:spPr>
        <a:prstGeom prst="rect">
          <a:avLst/>
        </a:prstGeom>
      </xdr:spPr>
    </xdr:pic>
    <xdr:clientData/>
  </xdr:twoCellAnchor>
  <xdr:twoCellAnchor>
    <xdr:from>
      <xdr:col>0</xdr:col>
      <xdr:colOff>228600</xdr:colOff>
      <xdr:row>105</xdr:row>
      <xdr:rowOff>447675</xdr:rowOff>
    </xdr:from>
    <xdr:to>
      <xdr:col>0</xdr:col>
      <xdr:colOff>923925</xdr:colOff>
      <xdr:row>105</xdr:row>
      <xdr:rowOff>1190625</xdr:rowOff>
    </xdr:to>
    <xdr:pic>
      <xdr:nvPicPr>
        <xdr:cNvPr id="87" name="Image 87" descr="Picture">
          <a:extLst>
            <a:ext uri="{FF2B5EF4-FFF2-40B4-BE49-F238E27FC236}">
              <a16:creationId xmlns:a16="http://schemas.microsoft.com/office/drawing/2014/main" id="{00000000-0008-0000-0000-000057000000}"/>
            </a:ext>
          </a:extLst>
        </xdr:cNvPr>
        <xdr:cNvPicPr/>
      </xdr:nvPicPr>
      <xdr:blipFill>
        <a:blip xmlns:r="http://schemas.openxmlformats.org/officeDocument/2006/relationships" r:embed="rId38" cstate="print"/>
        <a:stretch>
          <a:fillRect/>
        </a:stretch>
      </xdr:blipFill>
      <xdr:spPr>
        <a:prstGeom prst="rect">
          <a:avLst/>
        </a:prstGeom>
      </xdr:spPr>
    </xdr:pic>
    <xdr:clientData/>
  </xdr:twoCellAnchor>
  <xdr:twoCellAnchor>
    <xdr:from>
      <xdr:col>0</xdr:col>
      <xdr:colOff>228600</xdr:colOff>
      <xdr:row>106</xdr:row>
      <xdr:rowOff>447675</xdr:rowOff>
    </xdr:from>
    <xdr:to>
      <xdr:col>0</xdr:col>
      <xdr:colOff>923925</xdr:colOff>
      <xdr:row>106</xdr:row>
      <xdr:rowOff>1190625</xdr:rowOff>
    </xdr:to>
    <xdr:pic>
      <xdr:nvPicPr>
        <xdr:cNvPr id="88" name="Image 88" descr="Picture">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39" cstate="print"/>
        <a:stretch>
          <a:fillRect/>
        </a:stretch>
      </xdr:blipFill>
      <xdr:spPr>
        <a:prstGeom prst="rect">
          <a:avLst/>
        </a:prstGeom>
      </xdr:spPr>
    </xdr:pic>
    <xdr:clientData/>
  </xdr:twoCellAnchor>
  <xdr:twoCellAnchor>
    <xdr:from>
      <xdr:col>0</xdr:col>
      <xdr:colOff>228600</xdr:colOff>
      <xdr:row>107</xdr:row>
      <xdr:rowOff>447675</xdr:rowOff>
    </xdr:from>
    <xdr:to>
      <xdr:col>0</xdr:col>
      <xdr:colOff>923925</xdr:colOff>
      <xdr:row>107</xdr:row>
      <xdr:rowOff>1190625</xdr:rowOff>
    </xdr:to>
    <xdr:pic>
      <xdr:nvPicPr>
        <xdr:cNvPr id="89" name="Image 89" descr="Picture">
          <a:extLst>
            <a:ext uri="{FF2B5EF4-FFF2-40B4-BE49-F238E27FC236}">
              <a16:creationId xmlns:a16="http://schemas.microsoft.com/office/drawing/2014/main" id="{00000000-0008-0000-0000-000059000000}"/>
            </a:ext>
          </a:extLst>
        </xdr:cNvPr>
        <xdr:cNvPicPr/>
      </xdr:nvPicPr>
      <xdr:blipFill>
        <a:blip xmlns:r="http://schemas.openxmlformats.org/officeDocument/2006/relationships" r:embed="rId40" cstate="print"/>
        <a:stretch>
          <a:fillRect/>
        </a:stretch>
      </xdr:blipFill>
      <xdr:spPr>
        <a:prstGeom prst="rect">
          <a:avLst/>
        </a:prstGeom>
      </xdr:spPr>
    </xdr:pic>
    <xdr:clientData/>
  </xdr:twoCellAnchor>
  <xdr:twoCellAnchor>
    <xdr:from>
      <xdr:col>0</xdr:col>
      <xdr:colOff>228600</xdr:colOff>
      <xdr:row>108</xdr:row>
      <xdr:rowOff>447675</xdr:rowOff>
    </xdr:from>
    <xdr:to>
      <xdr:col>0</xdr:col>
      <xdr:colOff>923925</xdr:colOff>
      <xdr:row>108</xdr:row>
      <xdr:rowOff>1190625</xdr:rowOff>
    </xdr:to>
    <xdr:pic>
      <xdr:nvPicPr>
        <xdr:cNvPr id="90" name="Image 90" descr="Picture">
          <a:extLst>
            <a:ext uri="{FF2B5EF4-FFF2-40B4-BE49-F238E27FC236}">
              <a16:creationId xmlns:a16="http://schemas.microsoft.com/office/drawing/2014/main" id="{00000000-0008-0000-0000-00005A000000}"/>
            </a:ext>
          </a:extLst>
        </xdr:cNvPr>
        <xdr:cNvPicPr/>
      </xdr:nvPicPr>
      <xdr:blipFill>
        <a:blip xmlns:r="http://schemas.openxmlformats.org/officeDocument/2006/relationships" r:embed="rId38" cstate="print"/>
        <a:stretch>
          <a:fillRect/>
        </a:stretch>
      </xdr:blipFill>
      <xdr:spPr>
        <a:prstGeom prst="rect">
          <a:avLst/>
        </a:prstGeom>
      </xdr:spPr>
    </xdr:pic>
    <xdr:clientData/>
  </xdr:twoCellAnchor>
  <xdr:twoCellAnchor>
    <xdr:from>
      <xdr:col>0</xdr:col>
      <xdr:colOff>228600</xdr:colOff>
      <xdr:row>109</xdr:row>
      <xdr:rowOff>447675</xdr:rowOff>
    </xdr:from>
    <xdr:to>
      <xdr:col>0</xdr:col>
      <xdr:colOff>923925</xdr:colOff>
      <xdr:row>109</xdr:row>
      <xdr:rowOff>1190625</xdr:rowOff>
    </xdr:to>
    <xdr:pic>
      <xdr:nvPicPr>
        <xdr:cNvPr id="91" name="Image 91" descr="Picture">
          <a:extLst>
            <a:ext uri="{FF2B5EF4-FFF2-40B4-BE49-F238E27FC236}">
              <a16:creationId xmlns:a16="http://schemas.microsoft.com/office/drawing/2014/main" id="{00000000-0008-0000-0000-00005B000000}"/>
            </a:ext>
          </a:extLst>
        </xdr:cNvPr>
        <xdr:cNvPicPr/>
      </xdr:nvPicPr>
      <xdr:blipFill>
        <a:blip xmlns:r="http://schemas.openxmlformats.org/officeDocument/2006/relationships" r:embed="rId39" cstate="print"/>
        <a:stretch>
          <a:fillRect/>
        </a:stretch>
      </xdr:blipFill>
      <xdr:spPr>
        <a:prstGeom prst="rect">
          <a:avLst/>
        </a:prstGeom>
      </xdr:spPr>
    </xdr:pic>
    <xdr:clientData/>
  </xdr:twoCellAnchor>
  <xdr:twoCellAnchor>
    <xdr:from>
      <xdr:col>0</xdr:col>
      <xdr:colOff>228600</xdr:colOff>
      <xdr:row>110</xdr:row>
      <xdr:rowOff>447675</xdr:rowOff>
    </xdr:from>
    <xdr:to>
      <xdr:col>0</xdr:col>
      <xdr:colOff>923925</xdr:colOff>
      <xdr:row>110</xdr:row>
      <xdr:rowOff>1190625</xdr:rowOff>
    </xdr:to>
    <xdr:pic>
      <xdr:nvPicPr>
        <xdr:cNvPr id="92" name="Image 92" descr="Picture">
          <a:extLst>
            <a:ext uri="{FF2B5EF4-FFF2-40B4-BE49-F238E27FC236}">
              <a16:creationId xmlns:a16="http://schemas.microsoft.com/office/drawing/2014/main" id="{00000000-0008-0000-0000-00005C000000}"/>
            </a:ext>
          </a:extLst>
        </xdr:cNvPr>
        <xdr:cNvPicPr/>
      </xdr:nvPicPr>
      <xdr:blipFill>
        <a:blip xmlns:r="http://schemas.openxmlformats.org/officeDocument/2006/relationships" r:embed="rId40" cstate="print"/>
        <a:stretch>
          <a:fillRect/>
        </a:stretch>
      </xdr:blipFill>
      <xdr:spPr>
        <a:prstGeom prst="rect">
          <a:avLst/>
        </a:prstGeom>
      </xdr:spPr>
    </xdr:pic>
    <xdr:clientData/>
  </xdr:twoCellAnchor>
  <xdr:twoCellAnchor>
    <xdr:from>
      <xdr:col>0</xdr:col>
      <xdr:colOff>180975</xdr:colOff>
      <xdr:row>111</xdr:row>
      <xdr:rowOff>352425</xdr:rowOff>
    </xdr:from>
    <xdr:to>
      <xdr:col>0</xdr:col>
      <xdr:colOff>971550</xdr:colOff>
      <xdr:row>111</xdr:row>
      <xdr:rowOff>1095375</xdr:rowOff>
    </xdr:to>
    <xdr:pic>
      <xdr:nvPicPr>
        <xdr:cNvPr id="93" name="Image 93" descr="Picture">
          <a:extLst>
            <a:ext uri="{FF2B5EF4-FFF2-40B4-BE49-F238E27FC236}">
              <a16:creationId xmlns:a16="http://schemas.microsoft.com/office/drawing/2014/main" id="{00000000-0008-0000-0000-00005D000000}"/>
            </a:ext>
          </a:extLst>
        </xdr:cNvPr>
        <xdr:cNvPicPr/>
      </xdr:nvPicPr>
      <xdr:blipFill>
        <a:blip xmlns:r="http://schemas.openxmlformats.org/officeDocument/2006/relationships" r:embed="rId41" cstate="print"/>
        <a:stretch>
          <a:fillRect/>
        </a:stretch>
      </xdr:blipFill>
      <xdr:spPr>
        <a:prstGeom prst="rect">
          <a:avLst/>
        </a:prstGeom>
      </xdr:spPr>
    </xdr:pic>
    <xdr:clientData/>
  </xdr:twoCellAnchor>
  <xdr:twoCellAnchor>
    <xdr:from>
      <xdr:col>0</xdr:col>
      <xdr:colOff>180975</xdr:colOff>
      <xdr:row>112</xdr:row>
      <xdr:rowOff>352425</xdr:rowOff>
    </xdr:from>
    <xdr:to>
      <xdr:col>0</xdr:col>
      <xdr:colOff>971550</xdr:colOff>
      <xdr:row>112</xdr:row>
      <xdr:rowOff>1095375</xdr:rowOff>
    </xdr:to>
    <xdr:pic>
      <xdr:nvPicPr>
        <xdr:cNvPr id="94" name="Image 94" descr="Picture">
          <a:extLst>
            <a:ext uri="{FF2B5EF4-FFF2-40B4-BE49-F238E27FC236}">
              <a16:creationId xmlns:a16="http://schemas.microsoft.com/office/drawing/2014/main" id="{00000000-0008-0000-0000-00005E000000}"/>
            </a:ext>
          </a:extLst>
        </xdr:cNvPr>
        <xdr:cNvPicPr/>
      </xdr:nvPicPr>
      <xdr:blipFill>
        <a:blip xmlns:r="http://schemas.openxmlformats.org/officeDocument/2006/relationships" r:embed="rId42" cstate="print"/>
        <a:stretch>
          <a:fillRect/>
        </a:stretch>
      </xdr:blipFill>
      <xdr:spPr>
        <a:prstGeom prst="rect">
          <a:avLst/>
        </a:prstGeom>
      </xdr:spPr>
    </xdr:pic>
    <xdr:clientData/>
  </xdr:twoCellAnchor>
  <xdr:twoCellAnchor>
    <xdr:from>
      <xdr:col>0</xdr:col>
      <xdr:colOff>228600</xdr:colOff>
      <xdr:row>113</xdr:row>
      <xdr:rowOff>352425</xdr:rowOff>
    </xdr:from>
    <xdr:to>
      <xdr:col>0</xdr:col>
      <xdr:colOff>923925</xdr:colOff>
      <xdr:row>113</xdr:row>
      <xdr:rowOff>1095375</xdr:rowOff>
    </xdr:to>
    <xdr:pic>
      <xdr:nvPicPr>
        <xdr:cNvPr id="95" name="Image 95" descr="Picture">
          <a:extLst>
            <a:ext uri="{FF2B5EF4-FFF2-40B4-BE49-F238E27FC236}">
              <a16:creationId xmlns:a16="http://schemas.microsoft.com/office/drawing/2014/main" id="{00000000-0008-0000-0000-00005F000000}"/>
            </a:ext>
          </a:extLst>
        </xdr:cNvPr>
        <xdr:cNvPicPr/>
      </xdr:nvPicPr>
      <xdr:blipFill>
        <a:blip xmlns:r="http://schemas.openxmlformats.org/officeDocument/2006/relationships" r:embed="rId38" cstate="print"/>
        <a:stretch>
          <a:fillRect/>
        </a:stretch>
      </xdr:blipFill>
      <xdr:spPr>
        <a:prstGeom prst="rect">
          <a:avLst/>
        </a:prstGeom>
      </xdr:spPr>
    </xdr:pic>
    <xdr:clientData/>
  </xdr:twoCellAnchor>
  <xdr:twoCellAnchor>
    <xdr:from>
      <xdr:col>0</xdr:col>
      <xdr:colOff>228600</xdr:colOff>
      <xdr:row>114</xdr:row>
      <xdr:rowOff>352425</xdr:rowOff>
    </xdr:from>
    <xdr:to>
      <xdr:col>0</xdr:col>
      <xdr:colOff>923925</xdr:colOff>
      <xdr:row>114</xdr:row>
      <xdr:rowOff>1095375</xdr:rowOff>
    </xdr:to>
    <xdr:pic>
      <xdr:nvPicPr>
        <xdr:cNvPr id="96" name="Image 96" descr="Picture">
          <a:extLst>
            <a:ext uri="{FF2B5EF4-FFF2-40B4-BE49-F238E27FC236}">
              <a16:creationId xmlns:a16="http://schemas.microsoft.com/office/drawing/2014/main" id="{00000000-0008-0000-0000-000060000000}"/>
            </a:ext>
          </a:extLst>
        </xdr:cNvPr>
        <xdr:cNvPicPr/>
      </xdr:nvPicPr>
      <xdr:blipFill>
        <a:blip xmlns:r="http://schemas.openxmlformats.org/officeDocument/2006/relationships" r:embed="rId43" cstate="print"/>
        <a:stretch>
          <a:fillRect/>
        </a:stretch>
      </xdr:blipFill>
      <xdr:spPr>
        <a:prstGeom prst="rect">
          <a:avLst/>
        </a:prstGeom>
      </xdr:spPr>
    </xdr:pic>
    <xdr:clientData/>
  </xdr:twoCellAnchor>
  <xdr:twoCellAnchor>
    <xdr:from>
      <xdr:col>0</xdr:col>
      <xdr:colOff>180975</xdr:colOff>
      <xdr:row>115</xdr:row>
      <xdr:rowOff>352425</xdr:rowOff>
    </xdr:from>
    <xdr:to>
      <xdr:col>0</xdr:col>
      <xdr:colOff>971550</xdr:colOff>
      <xdr:row>115</xdr:row>
      <xdr:rowOff>1095375</xdr:rowOff>
    </xdr:to>
    <xdr:pic>
      <xdr:nvPicPr>
        <xdr:cNvPr id="97" name="Image 97" descr="Picture">
          <a:extLst>
            <a:ext uri="{FF2B5EF4-FFF2-40B4-BE49-F238E27FC236}">
              <a16:creationId xmlns:a16="http://schemas.microsoft.com/office/drawing/2014/main" id="{00000000-0008-0000-0000-000061000000}"/>
            </a:ext>
          </a:extLst>
        </xdr:cNvPr>
        <xdr:cNvPicPr/>
      </xdr:nvPicPr>
      <xdr:blipFill>
        <a:blip xmlns:r="http://schemas.openxmlformats.org/officeDocument/2006/relationships" r:embed="rId41" cstate="print"/>
        <a:stretch>
          <a:fillRect/>
        </a:stretch>
      </xdr:blipFill>
      <xdr:spPr>
        <a:prstGeom prst="rect">
          <a:avLst/>
        </a:prstGeom>
      </xdr:spPr>
    </xdr:pic>
    <xdr:clientData/>
  </xdr:twoCellAnchor>
  <xdr:twoCellAnchor>
    <xdr:from>
      <xdr:col>0</xdr:col>
      <xdr:colOff>180975</xdr:colOff>
      <xdr:row>116</xdr:row>
      <xdr:rowOff>352425</xdr:rowOff>
    </xdr:from>
    <xdr:to>
      <xdr:col>0</xdr:col>
      <xdr:colOff>971550</xdr:colOff>
      <xdr:row>116</xdr:row>
      <xdr:rowOff>1095375</xdr:rowOff>
    </xdr:to>
    <xdr:pic>
      <xdr:nvPicPr>
        <xdr:cNvPr id="98" name="Image 98" descr="Picture">
          <a:extLst>
            <a:ext uri="{FF2B5EF4-FFF2-40B4-BE49-F238E27FC236}">
              <a16:creationId xmlns:a16="http://schemas.microsoft.com/office/drawing/2014/main" id="{00000000-0008-0000-0000-000062000000}"/>
            </a:ext>
          </a:extLst>
        </xdr:cNvPr>
        <xdr:cNvPicPr/>
      </xdr:nvPicPr>
      <xdr:blipFill>
        <a:blip xmlns:r="http://schemas.openxmlformats.org/officeDocument/2006/relationships" r:embed="rId42" cstate="print"/>
        <a:stretch>
          <a:fillRect/>
        </a:stretch>
      </xdr:blipFill>
      <xdr:spPr>
        <a:prstGeom prst="rect">
          <a:avLst/>
        </a:prstGeom>
      </xdr:spPr>
    </xdr:pic>
    <xdr:clientData/>
  </xdr:twoCellAnchor>
  <xdr:twoCellAnchor>
    <xdr:from>
      <xdr:col>0</xdr:col>
      <xdr:colOff>228600</xdr:colOff>
      <xdr:row>117</xdr:row>
      <xdr:rowOff>352425</xdr:rowOff>
    </xdr:from>
    <xdr:to>
      <xdr:col>0</xdr:col>
      <xdr:colOff>923925</xdr:colOff>
      <xdr:row>117</xdr:row>
      <xdr:rowOff>1095375</xdr:rowOff>
    </xdr:to>
    <xdr:pic>
      <xdr:nvPicPr>
        <xdr:cNvPr id="99" name="Image 99" descr="Picture">
          <a:extLst>
            <a:ext uri="{FF2B5EF4-FFF2-40B4-BE49-F238E27FC236}">
              <a16:creationId xmlns:a16="http://schemas.microsoft.com/office/drawing/2014/main" id="{00000000-0008-0000-0000-000063000000}"/>
            </a:ext>
          </a:extLst>
        </xdr:cNvPr>
        <xdr:cNvPicPr/>
      </xdr:nvPicPr>
      <xdr:blipFill>
        <a:blip xmlns:r="http://schemas.openxmlformats.org/officeDocument/2006/relationships" r:embed="rId44" cstate="print"/>
        <a:stretch>
          <a:fillRect/>
        </a:stretch>
      </xdr:blipFill>
      <xdr:spPr>
        <a:prstGeom prst="rect">
          <a:avLst/>
        </a:prstGeom>
      </xdr:spPr>
    </xdr:pic>
    <xdr:clientData/>
  </xdr:twoCellAnchor>
  <xdr:twoCellAnchor>
    <xdr:from>
      <xdr:col>0</xdr:col>
      <xdr:colOff>228600</xdr:colOff>
      <xdr:row>118</xdr:row>
      <xdr:rowOff>352425</xdr:rowOff>
    </xdr:from>
    <xdr:to>
      <xdr:col>0</xdr:col>
      <xdr:colOff>923925</xdr:colOff>
      <xdr:row>118</xdr:row>
      <xdr:rowOff>1095375</xdr:rowOff>
    </xdr:to>
    <xdr:pic>
      <xdr:nvPicPr>
        <xdr:cNvPr id="100" name="Image 100" descr="Picture">
          <a:extLst>
            <a:ext uri="{FF2B5EF4-FFF2-40B4-BE49-F238E27FC236}">
              <a16:creationId xmlns:a16="http://schemas.microsoft.com/office/drawing/2014/main" id="{00000000-0008-0000-0000-000064000000}"/>
            </a:ext>
          </a:extLst>
        </xdr:cNvPr>
        <xdr:cNvPicPr/>
      </xdr:nvPicPr>
      <xdr:blipFill>
        <a:blip xmlns:r="http://schemas.openxmlformats.org/officeDocument/2006/relationships" r:embed="rId43" cstate="print"/>
        <a:stretch>
          <a:fillRect/>
        </a:stretch>
      </xdr:blipFill>
      <xdr:spPr>
        <a:prstGeom prst="rect">
          <a:avLst/>
        </a:prstGeom>
      </xdr:spPr>
    </xdr:pic>
    <xdr:clientData/>
  </xdr:twoCellAnchor>
  <xdr:twoCellAnchor>
    <xdr:from>
      <xdr:col>0</xdr:col>
      <xdr:colOff>85725</xdr:colOff>
      <xdr:row>119</xdr:row>
      <xdr:rowOff>942975</xdr:rowOff>
    </xdr:from>
    <xdr:to>
      <xdr:col>0</xdr:col>
      <xdr:colOff>1066800</xdr:colOff>
      <xdr:row>119</xdr:row>
      <xdr:rowOff>1685925</xdr:rowOff>
    </xdr:to>
    <xdr:pic>
      <xdr:nvPicPr>
        <xdr:cNvPr id="101" name="Image 101" descr="Picture">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85725</xdr:colOff>
      <xdr:row>120</xdr:row>
      <xdr:rowOff>942975</xdr:rowOff>
    </xdr:from>
    <xdr:to>
      <xdr:col>0</xdr:col>
      <xdr:colOff>1066800</xdr:colOff>
      <xdr:row>120</xdr:row>
      <xdr:rowOff>1685925</xdr:rowOff>
    </xdr:to>
    <xdr:pic>
      <xdr:nvPicPr>
        <xdr:cNvPr id="102" name="Image 102" descr="Picture">
          <a:extLst>
            <a:ext uri="{FF2B5EF4-FFF2-40B4-BE49-F238E27FC236}">
              <a16:creationId xmlns:a16="http://schemas.microsoft.com/office/drawing/2014/main" id="{00000000-0008-0000-0000-000066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85725</xdr:colOff>
      <xdr:row>121</xdr:row>
      <xdr:rowOff>942975</xdr:rowOff>
    </xdr:from>
    <xdr:to>
      <xdr:col>0</xdr:col>
      <xdr:colOff>1066800</xdr:colOff>
      <xdr:row>121</xdr:row>
      <xdr:rowOff>1685925</xdr:rowOff>
    </xdr:to>
    <xdr:pic>
      <xdr:nvPicPr>
        <xdr:cNvPr id="103" name="Image 103" descr="Picture">
          <a:extLst>
            <a:ext uri="{FF2B5EF4-FFF2-40B4-BE49-F238E27FC236}">
              <a16:creationId xmlns:a16="http://schemas.microsoft.com/office/drawing/2014/main" id="{00000000-0008-0000-0000-000067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85725</xdr:colOff>
      <xdr:row>122</xdr:row>
      <xdr:rowOff>942975</xdr:rowOff>
    </xdr:from>
    <xdr:to>
      <xdr:col>0</xdr:col>
      <xdr:colOff>1066800</xdr:colOff>
      <xdr:row>122</xdr:row>
      <xdr:rowOff>1685925</xdr:rowOff>
    </xdr:to>
    <xdr:pic>
      <xdr:nvPicPr>
        <xdr:cNvPr id="104" name="Image 104" descr="Picture">
          <a:extLst>
            <a:ext uri="{FF2B5EF4-FFF2-40B4-BE49-F238E27FC236}">
              <a16:creationId xmlns:a16="http://schemas.microsoft.com/office/drawing/2014/main" id="{00000000-0008-0000-0000-000068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85725</xdr:colOff>
      <xdr:row>123</xdr:row>
      <xdr:rowOff>942975</xdr:rowOff>
    </xdr:from>
    <xdr:to>
      <xdr:col>0</xdr:col>
      <xdr:colOff>1066800</xdr:colOff>
      <xdr:row>123</xdr:row>
      <xdr:rowOff>1685925</xdr:rowOff>
    </xdr:to>
    <xdr:pic>
      <xdr:nvPicPr>
        <xdr:cNvPr id="105" name="Image 105" descr="Picture">
          <a:extLst>
            <a:ext uri="{FF2B5EF4-FFF2-40B4-BE49-F238E27FC236}">
              <a16:creationId xmlns:a16="http://schemas.microsoft.com/office/drawing/2014/main" id="{00000000-0008-0000-0000-000069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85725</xdr:colOff>
      <xdr:row>124</xdr:row>
      <xdr:rowOff>942975</xdr:rowOff>
    </xdr:from>
    <xdr:to>
      <xdr:col>0</xdr:col>
      <xdr:colOff>1066800</xdr:colOff>
      <xdr:row>124</xdr:row>
      <xdr:rowOff>1685925</xdr:rowOff>
    </xdr:to>
    <xdr:pic>
      <xdr:nvPicPr>
        <xdr:cNvPr id="106" name="Image 106" descr="Picture">
          <a:extLst>
            <a:ext uri="{FF2B5EF4-FFF2-40B4-BE49-F238E27FC236}">
              <a16:creationId xmlns:a16="http://schemas.microsoft.com/office/drawing/2014/main" id="{00000000-0008-0000-0000-00006A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85725</xdr:colOff>
      <xdr:row>125</xdr:row>
      <xdr:rowOff>1038225</xdr:rowOff>
    </xdr:from>
    <xdr:to>
      <xdr:col>0</xdr:col>
      <xdr:colOff>1066800</xdr:colOff>
      <xdr:row>125</xdr:row>
      <xdr:rowOff>1781175</xdr:rowOff>
    </xdr:to>
    <xdr:pic>
      <xdr:nvPicPr>
        <xdr:cNvPr id="107" name="Image 107" descr="Picture">
          <a:extLst>
            <a:ext uri="{FF2B5EF4-FFF2-40B4-BE49-F238E27FC236}">
              <a16:creationId xmlns:a16="http://schemas.microsoft.com/office/drawing/2014/main" id="{00000000-0008-0000-0000-00006B000000}"/>
            </a:ext>
          </a:extLst>
        </xdr:cNvPr>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0</xdr:col>
      <xdr:colOff>66675</xdr:colOff>
      <xdr:row>126</xdr:row>
      <xdr:rowOff>723900</xdr:rowOff>
    </xdr:from>
    <xdr:to>
      <xdr:col>0</xdr:col>
      <xdr:colOff>1095375</xdr:colOff>
      <xdr:row>126</xdr:row>
      <xdr:rowOff>1314450</xdr:rowOff>
    </xdr:to>
    <xdr:pic>
      <xdr:nvPicPr>
        <xdr:cNvPr id="108" name="Image 108" descr="Picture">
          <a:extLst>
            <a:ext uri="{FF2B5EF4-FFF2-40B4-BE49-F238E27FC236}">
              <a16:creationId xmlns:a16="http://schemas.microsoft.com/office/drawing/2014/main" id="{00000000-0008-0000-0000-00006C000000}"/>
            </a:ext>
          </a:extLst>
        </xdr:cNvPr>
        <xdr:cNvPicPr/>
      </xdr:nvPicPr>
      <xdr:blipFill>
        <a:blip xmlns:r="http://schemas.openxmlformats.org/officeDocument/2006/relationships" r:embed="rId46" cstate="print"/>
        <a:stretch>
          <a:fillRect/>
        </a:stretch>
      </xdr:blipFill>
      <xdr:spPr>
        <a:prstGeom prst="rect">
          <a:avLst/>
        </a:prstGeom>
      </xdr:spPr>
    </xdr:pic>
    <xdr:clientData/>
  </xdr:twoCellAnchor>
  <xdr:twoCellAnchor>
    <xdr:from>
      <xdr:col>0</xdr:col>
      <xdr:colOff>66675</xdr:colOff>
      <xdr:row>127</xdr:row>
      <xdr:rowOff>723900</xdr:rowOff>
    </xdr:from>
    <xdr:to>
      <xdr:col>0</xdr:col>
      <xdr:colOff>1095375</xdr:colOff>
      <xdr:row>127</xdr:row>
      <xdr:rowOff>1314450</xdr:rowOff>
    </xdr:to>
    <xdr:pic>
      <xdr:nvPicPr>
        <xdr:cNvPr id="109" name="Image 109" descr="Picture">
          <a:extLst>
            <a:ext uri="{FF2B5EF4-FFF2-40B4-BE49-F238E27FC236}">
              <a16:creationId xmlns:a16="http://schemas.microsoft.com/office/drawing/2014/main" id="{00000000-0008-0000-0000-00006D000000}"/>
            </a:ext>
          </a:extLst>
        </xdr:cNvPr>
        <xdr:cNvPicPr/>
      </xdr:nvPicPr>
      <xdr:blipFill>
        <a:blip xmlns:r="http://schemas.openxmlformats.org/officeDocument/2006/relationships" r:embed="rId46" cstate="print"/>
        <a:stretch>
          <a:fillRect/>
        </a:stretch>
      </xdr:blipFill>
      <xdr:spPr>
        <a:prstGeom prst="rect">
          <a:avLst/>
        </a:prstGeom>
      </xdr:spPr>
    </xdr:pic>
    <xdr:clientData/>
  </xdr:twoCellAnchor>
  <xdr:twoCellAnchor>
    <xdr:from>
      <xdr:col>0</xdr:col>
      <xdr:colOff>257175</xdr:colOff>
      <xdr:row>128</xdr:row>
      <xdr:rowOff>552450</xdr:rowOff>
    </xdr:from>
    <xdr:to>
      <xdr:col>0</xdr:col>
      <xdr:colOff>895350</xdr:colOff>
      <xdr:row>128</xdr:row>
      <xdr:rowOff>1295400</xdr:rowOff>
    </xdr:to>
    <xdr:pic>
      <xdr:nvPicPr>
        <xdr:cNvPr id="110" name="Image 110" descr="Picture">
          <a:extLst>
            <a:ext uri="{FF2B5EF4-FFF2-40B4-BE49-F238E27FC236}">
              <a16:creationId xmlns:a16="http://schemas.microsoft.com/office/drawing/2014/main" id="{00000000-0008-0000-0000-00006E000000}"/>
            </a:ext>
          </a:extLst>
        </xdr:cNvPr>
        <xdr:cNvPicPr/>
      </xdr:nvPicPr>
      <xdr:blipFill>
        <a:blip xmlns:r="http://schemas.openxmlformats.org/officeDocument/2006/relationships" r:embed="rId47" cstate="print"/>
        <a:stretch>
          <a:fillRect/>
        </a:stretch>
      </xdr:blipFill>
      <xdr:spPr>
        <a:prstGeom prst="rect">
          <a:avLst/>
        </a:prstGeom>
      </xdr:spPr>
    </xdr:pic>
    <xdr:clientData/>
  </xdr:twoCellAnchor>
  <xdr:twoCellAnchor>
    <xdr:from>
      <xdr:col>0</xdr:col>
      <xdr:colOff>257175</xdr:colOff>
      <xdr:row>129</xdr:row>
      <xdr:rowOff>552450</xdr:rowOff>
    </xdr:from>
    <xdr:to>
      <xdr:col>0</xdr:col>
      <xdr:colOff>895350</xdr:colOff>
      <xdr:row>129</xdr:row>
      <xdr:rowOff>1295400</xdr:rowOff>
    </xdr:to>
    <xdr:pic>
      <xdr:nvPicPr>
        <xdr:cNvPr id="111" name="Image 111" descr="Picture">
          <a:extLst>
            <a:ext uri="{FF2B5EF4-FFF2-40B4-BE49-F238E27FC236}">
              <a16:creationId xmlns:a16="http://schemas.microsoft.com/office/drawing/2014/main" id="{00000000-0008-0000-0000-00006F000000}"/>
            </a:ext>
          </a:extLst>
        </xdr:cNvPr>
        <xdr:cNvPicPr/>
      </xdr:nvPicPr>
      <xdr:blipFill>
        <a:blip xmlns:r="http://schemas.openxmlformats.org/officeDocument/2006/relationships" r:embed="rId47" cstate="print"/>
        <a:stretch>
          <a:fillRect/>
        </a:stretch>
      </xdr:blipFill>
      <xdr:spPr>
        <a:prstGeom prst="rect">
          <a:avLst/>
        </a:prstGeom>
      </xdr:spPr>
    </xdr:pic>
    <xdr:clientData/>
  </xdr:twoCellAnchor>
  <xdr:twoCellAnchor>
    <xdr:from>
      <xdr:col>0</xdr:col>
      <xdr:colOff>219075</xdr:colOff>
      <xdr:row>7</xdr:row>
      <xdr:rowOff>447675</xdr:rowOff>
    </xdr:from>
    <xdr:to>
      <xdr:col>0</xdr:col>
      <xdr:colOff>933450</xdr:colOff>
      <xdr:row>7</xdr:row>
      <xdr:rowOff>1190625</xdr:rowOff>
    </xdr:to>
    <xdr:pic>
      <xdr:nvPicPr>
        <xdr:cNvPr id="112" name="Image 112" descr="Picture">
          <a:extLst>
            <a:ext uri="{FF2B5EF4-FFF2-40B4-BE49-F238E27FC236}">
              <a16:creationId xmlns:a16="http://schemas.microsoft.com/office/drawing/2014/main" id="{00000000-0008-0000-0000-000070000000}"/>
            </a:ext>
          </a:extLst>
        </xdr:cNvPr>
        <xdr:cNvPicPr/>
      </xdr:nvPicPr>
      <xdr:blipFill>
        <a:blip xmlns:r="http://schemas.openxmlformats.org/officeDocument/2006/relationships" r:embed="rId48" cstate="print"/>
        <a:stretch>
          <a:fillRect/>
        </a:stretch>
      </xdr:blipFill>
      <xdr:spPr>
        <a:prstGeom prst="rect">
          <a:avLst/>
        </a:prstGeom>
      </xdr:spPr>
    </xdr:pic>
    <xdr:clientData/>
  </xdr:twoCellAnchor>
  <xdr:twoCellAnchor>
    <xdr:from>
      <xdr:col>0</xdr:col>
      <xdr:colOff>219075</xdr:colOff>
      <xdr:row>8</xdr:row>
      <xdr:rowOff>447675</xdr:rowOff>
    </xdr:from>
    <xdr:to>
      <xdr:col>0</xdr:col>
      <xdr:colOff>933450</xdr:colOff>
      <xdr:row>8</xdr:row>
      <xdr:rowOff>1190625</xdr:rowOff>
    </xdr:to>
    <xdr:pic>
      <xdr:nvPicPr>
        <xdr:cNvPr id="113" name="Image 113" descr="Picture">
          <a:extLst>
            <a:ext uri="{FF2B5EF4-FFF2-40B4-BE49-F238E27FC236}">
              <a16:creationId xmlns:a16="http://schemas.microsoft.com/office/drawing/2014/main" id="{00000000-0008-0000-0000-000071000000}"/>
            </a:ext>
          </a:extLst>
        </xdr:cNvPr>
        <xdr:cNvPicPr/>
      </xdr:nvPicPr>
      <xdr:blipFill>
        <a:blip xmlns:r="http://schemas.openxmlformats.org/officeDocument/2006/relationships" r:embed="rId48" cstate="print"/>
        <a:stretch>
          <a:fillRect/>
        </a:stretch>
      </xdr:blipFill>
      <xdr:spPr>
        <a:prstGeom prst="rect">
          <a:avLst/>
        </a:prstGeom>
      </xdr:spPr>
    </xdr:pic>
    <xdr:clientData/>
  </xdr:twoCellAnchor>
  <xdr:twoCellAnchor>
    <xdr:from>
      <xdr:col>0</xdr:col>
      <xdr:colOff>219075</xdr:colOff>
      <xdr:row>9</xdr:row>
      <xdr:rowOff>447675</xdr:rowOff>
    </xdr:from>
    <xdr:to>
      <xdr:col>0</xdr:col>
      <xdr:colOff>933450</xdr:colOff>
      <xdr:row>9</xdr:row>
      <xdr:rowOff>1190625</xdr:rowOff>
    </xdr:to>
    <xdr:pic>
      <xdr:nvPicPr>
        <xdr:cNvPr id="114" name="Image 114" descr="Picture">
          <a:extLst>
            <a:ext uri="{FF2B5EF4-FFF2-40B4-BE49-F238E27FC236}">
              <a16:creationId xmlns:a16="http://schemas.microsoft.com/office/drawing/2014/main" id="{00000000-0008-0000-0000-000072000000}"/>
            </a:ext>
          </a:extLst>
        </xdr:cNvPr>
        <xdr:cNvPicPr/>
      </xdr:nvPicPr>
      <xdr:blipFill>
        <a:blip xmlns:r="http://schemas.openxmlformats.org/officeDocument/2006/relationships" r:embed="rId49" cstate="print"/>
        <a:stretch>
          <a:fillRect/>
        </a:stretch>
      </xdr:blipFill>
      <xdr:spPr>
        <a:prstGeom prst="rect">
          <a:avLst/>
        </a:prstGeom>
      </xdr:spPr>
    </xdr:pic>
    <xdr:clientData/>
  </xdr:twoCellAnchor>
  <xdr:twoCellAnchor>
    <xdr:from>
      <xdr:col>0</xdr:col>
      <xdr:colOff>219075</xdr:colOff>
      <xdr:row>10</xdr:row>
      <xdr:rowOff>447675</xdr:rowOff>
    </xdr:from>
    <xdr:to>
      <xdr:col>0</xdr:col>
      <xdr:colOff>933450</xdr:colOff>
      <xdr:row>10</xdr:row>
      <xdr:rowOff>1190625</xdr:rowOff>
    </xdr:to>
    <xdr:pic>
      <xdr:nvPicPr>
        <xdr:cNvPr id="115" name="Image 115" descr="Picture">
          <a:extLst>
            <a:ext uri="{FF2B5EF4-FFF2-40B4-BE49-F238E27FC236}">
              <a16:creationId xmlns:a16="http://schemas.microsoft.com/office/drawing/2014/main" id="{00000000-0008-0000-0000-000073000000}"/>
            </a:ext>
          </a:extLst>
        </xdr:cNvPr>
        <xdr:cNvPicPr/>
      </xdr:nvPicPr>
      <xdr:blipFill>
        <a:blip xmlns:r="http://schemas.openxmlformats.org/officeDocument/2006/relationships" r:embed="rId49" cstate="print"/>
        <a:stretch>
          <a:fillRect/>
        </a:stretch>
      </xdr:blipFill>
      <xdr:spPr>
        <a:prstGeom prst="rect">
          <a:avLst/>
        </a:prstGeom>
      </xdr:spPr>
    </xdr:pic>
    <xdr:clientData/>
  </xdr:twoCellAnchor>
  <xdr:twoCellAnchor>
    <xdr:from>
      <xdr:col>0</xdr:col>
      <xdr:colOff>219075</xdr:colOff>
      <xdr:row>11</xdr:row>
      <xdr:rowOff>447675</xdr:rowOff>
    </xdr:from>
    <xdr:to>
      <xdr:col>0</xdr:col>
      <xdr:colOff>933450</xdr:colOff>
      <xdr:row>11</xdr:row>
      <xdr:rowOff>1190625</xdr:rowOff>
    </xdr:to>
    <xdr:pic>
      <xdr:nvPicPr>
        <xdr:cNvPr id="116" name="Image 116" descr="Picture">
          <a:extLst>
            <a:ext uri="{FF2B5EF4-FFF2-40B4-BE49-F238E27FC236}">
              <a16:creationId xmlns:a16="http://schemas.microsoft.com/office/drawing/2014/main" id="{00000000-0008-0000-0000-000074000000}"/>
            </a:ext>
          </a:extLst>
        </xdr:cNvPr>
        <xdr:cNvPicPr/>
      </xdr:nvPicPr>
      <xdr:blipFill>
        <a:blip xmlns:r="http://schemas.openxmlformats.org/officeDocument/2006/relationships" r:embed="rId50" cstate="print"/>
        <a:stretch>
          <a:fillRect/>
        </a:stretch>
      </xdr:blipFill>
      <xdr:spPr>
        <a:prstGeom prst="rect">
          <a:avLst/>
        </a:prstGeom>
      </xdr:spPr>
    </xdr:pic>
    <xdr:clientData/>
  </xdr:twoCellAnchor>
  <xdr:twoCellAnchor>
    <xdr:from>
      <xdr:col>0</xdr:col>
      <xdr:colOff>219075</xdr:colOff>
      <xdr:row>12</xdr:row>
      <xdr:rowOff>447675</xdr:rowOff>
    </xdr:from>
    <xdr:to>
      <xdr:col>0</xdr:col>
      <xdr:colOff>933450</xdr:colOff>
      <xdr:row>12</xdr:row>
      <xdr:rowOff>1190625</xdr:rowOff>
    </xdr:to>
    <xdr:pic>
      <xdr:nvPicPr>
        <xdr:cNvPr id="117" name="Image 117" descr="Picture">
          <a:extLst>
            <a:ext uri="{FF2B5EF4-FFF2-40B4-BE49-F238E27FC236}">
              <a16:creationId xmlns:a16="http://schemas.microsoft.com/office/drawing/2014/main" id="{00000000-0008-0000-0000-000075000000}"/>
            </a:ext>
          </a:extLst>
        </xdr:cNvPr>
        <xdr:cNvPicPr/>
      </xdr:nvPicPr>
      <xdr:blipFill>
        <a:blip xmlns:r="http://schemas.openxmlformats.org/officeDocument/2006/relationships" r:embed="rId50" cstate="print"/>
        <a:stretch>
          <a:fillRect/>
        </a:stretch>
      </xdr:blipFill>
      <xdr:spPr>
        <a:prstGeom prst="rect">
          <a:avLst/>
        </a:prstGeom>
      </xdr:spPr>
    </xdr:pic>
    <xdr:clientData/>
  </xdr:twoCellAnchor>
  <xdr:twoCellAnchor>
    <xdr:from>
      <xdr:col>0</xdr:col>
      <xdr:colOff>219075</xdr:colOff>
      <xdr:row>13</xdr:row>
      <xdr:rowOff>447675</xdr:rowOff>
    </xdr:from>
    <xdr:to>
      <xdr:col>0</xdr:col>
      <xdr:colOff>933450</xdr:colOff>
      <xdr:row>13</xdr:row>
      <xdr:rowOff>1190625</xdr:rowOff>
    </xdr:to>
    <xdr:pic>
      <xdr:nvPicPr>
        <xdr:cNvPr id="118" name="Image 118" descr="Picture">
          <a:extLst>
            <a:ext uri="{FF2B5EF4-FFF2-40B4-BE49-F238E27FC236}">
              <a16:creationId xmlns:a16="http://schemas.microsoft.com/office/drawing/2014/main" id="{00000000-0008-0000-0000-000076000000}"/>
            </a:ext>
          </a:extLst>
        </xdr:cNvPr>
        <xdr:cNvPicPr/>
      </xdr:nvPicPr>
      <xdr:blipFill>
        <a:blip xmlns:r="http://schemas.openxmlformats.org/officeDocument/2006/relationships" r:embed="rId51" cstate="print"/>
        <a:stretch>
          <a:fillRect/>
        </a:stretch>
      </xdr:blipFill>
      <xdr:spPr>
        <a:prstGeom prst="rect">
          <a:avLst/>
        </a:prstGeom>
      </xdr:spPr>
    </xdr:pic>
    <xdr:clientData/>
  </xdr:twoCellAnchor>
  <xdr:twoCellAnchor>
    <xdr:from>
      <xdr:col>0</xdr:col>
      <xdr:colOff>219075</xdr:colOff>
      <xdr:row>14</xdr:row>
      <xdr:rowOff>447675</xdr:rowOff>
    </xdr:from>
    <xdr:to>
      <xdr:col>0</xdr:col>
      <xdr:colOff>933450</xdr:colOff>
      <xdr:row>14</xdr:row>
      <xdr:rowOff>1190625</xdr:rowOff>
    </xdr:to>
    <xdr:pic>
      <xdr:nvPicPr>
        <xdr:cNvPr id="119" name="Image 119" descr="Picture">
          <a:extLst>
            <a:ext uri="{FF2B5EF4-FFF2-40B4-BE49-F238E27FC236}">
              <a16:creationId xmlns:a16="http://schemas.microsoft.com/office/drawing/2014/main" id="{00000000-0008-0000-0000-000077000000}"/>
            </a:ext>
          </a:extLst>
        </xdr:cNvPr>
        <xdr:cNvPicPr/>
      </xdr:nvPicPr>
      <xdr:blipFill>
        <a:blip xmlns:r="http://schemas.openxmlformats.org/officeDocument/2006/relationships" r:embed="rId51" cstate="print"/>
        <a:stretch>
          <a:fillRect/>
        </a:stretch>
      </xdr:blipFill>
      <xdr:spPr>
        <a:prstGeom prst="rect">
          <a:avLst/>
        </a:prstGeom>
      </xdr:spPr>
    </xdr:pic>
    <xdr:clientData/>
  </xdr:twoCellAnchor>
  <xdr:twoCellAnchor>
    <xdr:from>
      <xdr:col>0</xdr:col>
      <xdr:colOff>95250</xdr:colOff>
      <xdr:row>130</xdr:row>
      <xdr:rowOff>57150</xdr:rowOff>
    </xdr:from>
    <xdr:to>
      <xdr:col>0</xdr:col>
      <xdr:colOff>1066800</xdr:colOff>
      <xdr:row>130</xdr:row>
      <xdr:rowOff>800100</xdr:rowOff>
    </xdr:to>
    <xdr:pic>
      <xdr:nvPicPr>
        <xdr:cNvPr id="120" name="Image 120" descr="Picture">
          <a:extLst>
            <a:ext uri="{FF2B5EF4-FFF2-40B4-BE49-F238E27FC236}">
              <a16:creationId xmlns:a16="http://schemas.microsoft.com/office/drawing/2014/main" id="{00000000-0008-0000-0000-000078000000}"/>
            </a:ext>
          </a:extLst>
        </xdr:cNvPr>
        <xdr:cNvPicPr/>
      </xdr:nvPicPr>
      <xdr:blipFill>
        <a:blip xmlns:r="http://schemas.openxmlformats.org/officeDocument/2006/relationships" r:embed="rId52" cstate="print"/>
        <a:stretch>
          <a:fillRect/>
        </a:stretch>
      </xdr:blipFill>
      <xdr:spPr>
        <a:prstGeom prst="rect">
          <a:avLst/>
        </a:prstGeom>
      </xdr:spPr>
    </xdr:pic>
    <xdr:clientData/>
  </xdr:twoCellAnchor>
  <xdr:twoCellAnchor>
    <xdr:from>
      <xdr:col>0</xdr:col>
      <xdr:colOff>95250</xdr:colOff>
      <xdr:row>131</xdr:row>
      <xdr:rowOff>57150</xdr:rowOff>
    </xdr:from>
    <xdr:to>
      <xdr:col>0</xdr:col>
      <xdr:colOff>1066800</xdr:colOff>
      <xdr:row>131</xdr:row>
      <xdr:rowOff>800100</xdr:rowOff>
    </xdr:to>
    <xdr:pic>
      <xdr:nvPicPr>
        <xdr:cNvPr id="121" name="Image 121" descr="Picture">
          <a:extLst>
            <a:ext uri="{FF2B5EF4-FFF2-40B4-BE49-F238E27FC236}">
              <a16:creationId xmlns:a16="http://schemas.microsoft.com/office/drawing/2014/main" id="{00000000-0008-0000-0000-000079000000}"/>
            </a:ext>
          </a:extLst>
        </xdr:cNvPr>
        <xdr:cNvPicPr/>
      </xdr:nvPicPr>
      <xdr:blipFill>
        <a:blip xmlns:r="http://schemas.openxmlformats.org/officeDocument/2006/relationships" r:embed="rId53" cstate="print"/>
        <a:stretch>
          <a:fillRect/>
        </a:stretch>
      </xdr:blipFill>
      <xdr:spPr>
        <a:prstGeom prst="rect">
          <a:avLst/>
        </a:prstGeom>
      </xdr:spPr>
    </xdr:pic>
    <xdr:clientData/>
  </xdr:twoCellAnchor>
  <xdr:twoCellAnchor>
    <xdr:from>
      <xdr:col>0</xdr:col>
      <xdr:colOff>95250</xdr:colOff>
      <xdr:row>132</xdr:row>
      <xdr:rowOff>57150</xdr:rowOff>
    </xdr:from>
    <xdr:to>
      <xdr:col>0</xdr:col>
      <xdr:colOff>1066800</xdr:colOff>
      <xdr:row>132</xdr:row>
      <xdr:rowOff>800100</xdr:rowOff>
    </xdr:to>
    <xdr:pic>
      <xdr:nvPicPr>
        <xdr:cNvPr id="122" name="Image 122" descr="Picture">
          <a:extLst>
            <a:ext uri="{FF2B5EF4-FFF2-40B4-BE49-F238E27FC236}">
              <a16:creationId xmlns:a16="http://schemas.microsoft.com/office/drawing/2014/main" id="{00000000-0008-0000-0000-00007A000000}"/>
            </a:ext>
          </a:extLst>
        </xdr:cNvPr>
        <xdr:cNvPicPr/>
      </xdr:nvPicPr>
      <xdr:blipFill>
        <a:blip xmlns:r="http://schemas.openxmlformats.org/officeDocument/2006/relationships" r:embed="rId54" cstate="print"/>
        <a:stretch>
          <a:fillRect/>
        </a:stretch>
      </xdr:blipFill>
      <xdr:spPr>
        <a:prstGeom prst="rect">
          <a:avLst/>
        </a:prstGeom>
      </xdr:spPr>
    </xdr:pic>
    <xdr:clientData/>
  </xdr:twoCellAnchor>
  <xdr:twoCellAnchor>
    <xdr:from>
      <xdr:col>0</xdr:col>
      <xdr:colOff>142875</xdr:colOff>
      <xdr:row>133</xdr:row>
      <xdr:rowOff>152400</xdr:rowOff>
    </xdr:from>
    <xdr:to>
      <xdr:col>0</xdr:col>
      <xdr:colOff>1009650</xdr:colOff>
      <xdr:row>133</xdr:row>
      <xdr:rowOff>895350</xdr:rowOff>
    </xdr:to>
    <xdr:pic>
      <xdr:nvPicPr>
        <xdr:cNvPr id="123" name="Image 123" descr="Picture">
          <a:extLst>
            <a:ext uri="{FF2B5EF4-FFF2-40B4-BE49-F238E27FC236}">
              <a16:creationId xmlns:a16="http://schemas.microsoft.com/office/drawing/2014/main" id="{00000000-0008-0000-0000-00007B000000}"/>
            </a:ext>
          </a:extLst>
        </xdr:cNvPr>
        <xdr:cNvPicPr/>
      </xdr:nvPicPr>
      <xdr:blipFill>
        <a:blip xmlns:r="http://schemas.openxmlformats.org/officeDocument/2006/relationships" r:embed="rId55" cstate="print"/>
        <a:stretch>
          <a:fillRect/>
        </a:stretch>
      </xdr:blipFill>
      <xdr:spPr>
        <a:prstGeom prst="rect">
          <a:avLst/>
        </a:prstGeom>
      </xdr:spPr>
    </xdr:pic>
    <xdr:clientData/>
  </xdr:twoCellAnchor>
  <xdr:twoCellAnchor>
    <xdr:from>
      <xdr:col>0</xdr:col>
      <xdr:colOff>142875</xdr:colOff>
      <xdr:row>134</xdr:row>
      <xdr:rowOff>152400</xdr:rowOff>
    </xdr:from>
    <xdr:to>
      <xdr:col>0</xdr:col>
      <xdr:colOff>1019175</xdr:colOff>
      <xdr:row>134</xdr:row>
      <xdr:rowOff>895350</xdr:rowOff>
    </xdr:to>
    <xdr:pic>
      <xdr:nvPicPr>
        <xdr:cNvPr id="124" name="Image 124" descr="Picture">
          <a:extLst>
            <a:ext uri="{FF2B5EF4-FFF2-40B4-BE49-F238E27FC236}">
              <a16:creationId xmlns:a16="http://schemas.microsoft.com/office/drawing/2014/main" id="{00000000-0008-0000-0000-00007C000000}"/>
            </a:ext>
          </a:extLst>
        </xdr:cNvPr>
        <xdr:cNvPicPr/>
      </xdr:nvPicPr>
      <xdr:blipFill>
        <a:blip xmlns:r="http://schemas.openxmlformats.org/officeDocument/2006/relationships" r:embed="rId56" cstate="print"/>
        <a:stretch>
          <a:fillRect/>
        </a:stretch>
      </xdr:blipFill>
      <xdr:spPr>
        <a:prstGeom prst="rect">
          <a:avLst/>
        </a:prstGeom>
      </xdr:spPr>
    </xdr:pic>
    <xdr:clientData/>
  </xdr:twoCellAnchor>
  <xdr:twoCellAnchor>
    <xdr:from>
      <xdr:col>0</xdr:col>
      <xdr:colOff>142875</xdr:colOff>
      <xdr:row>135</xdr:row>
      <xdr:rowOff>152400</xdr:rowOff>
    </xdr:from>
    <xdr:to>
      <xdr:col>0</xdr:col>
      <xdr:colOff>1019175</xdr:colOff>
      <xdr:row>135</xdr:row>
      <xdr:rowOff>895350</xdr:rowOff>
    </xdr:to>
    <xdr:pic>
      <xdr:nvPicPr>
        <xdr:cNvPr id="125" name="Image 125" descr="Picture">
          <a:extLst>
            <a:ext uri="{FF2B5EF4-FFF2-40B4-BE49-F238E27FC236}">
              <a16:creationId xmlns:a16="http://schemas.microsoft.com/office/drawing/2014/main" id="{00000000-0008-0000-0000-00007D000000}"/>
            </a:ext>
          </a:extLst>
        </xdr:cNvPr>
        <xdr:cNvPicPr/>
      </xdr:nvPicPr>
      <xdr:blipFill>
        <a:blip xmlns:r="http://schemas.openxmlformats.org/officeDocument/2006/relationships" r:embed="rId57" cstate="print"/>
        <a:stretch>
          <a:fillRect/>
        </a:stretch>
      </xdr:blipFill>
      <xdr:spPr>
        <a:prstGeom prst="rect">
          <a:avLst/>
        </a:prstGeom>
      </xdr:spPr>
    </xdr:pic>
    <xdr:clientData/>
  </xdr:twoCellAnchor>
  <xdr:twoCellAnchor>
    <xdr:from>
      <xdr:col>0</xdr:col>
      <xdr:colOff>142875</xdr:colOff>
      <xdr:row>136</xdr:row>
      <xdr:rowOff>152400</xdr:rowOff>
    </xdr:from>
    <xdr:to>
      <xdr:col>0</xdr:col>
      <xdr:colOff>1009650</xdr:colOff>
      <xdr:row>136</xdr:row>
      <xdr:rowOff>895350</xdr:rowOff>
    </xdr:to>
    <xdr:pic>
      <xdr:nvPicPr>
        <xdr:cNvPr id="126" name="Image 126" descr="Picture">
          <a:extLst>
            <a:ext uri="{FF2B5EF4-FFF2-40B4-BE49-F238E27FC236}">
              <a16:creationId xmlns:a16="http://schemas.microsoft.com/office/drawing/2014/main" id="{00000000-0008-0000-0000-00007E000000}"/>
            </a:ext>
          </a:extLst>
        </xdr:cNvPr>
        <xdr:cNvPicPr/>
      </xdr:nvPicPr>
      <xdr:blipFill>
        <a:blip xmlns:r="http://schemas.openxmlformats.org/officeDocument/2006/relationships" r:embed="rId58" cstate="print"/>
        <a:stretch>
          <a:fillRect/>
        </a:stretch>
      </xdr:blipFill>
      <xdr:spPr>
        <a:prstGeom prst="rect">
          <a:avLst/>
        </a:prstGeom>
      </xdr:spPr>
    </xdr:pic>
    <xdr:clientData/>
  </xdr:twoCellAnchor>
  <xdr:twoCellAnchor>
    <xdr:from>
      <xdr:col>0</xdr:col>
      <xdr:colOff>95250</xdr:colOff>
      <xdr:row>137</xdr:row>
      <xdr:rowOff>152400</xdr:rowOff>
    </xdr:from>
    <xdr:to>
      <xdr:col>0</xdr:col>
      <xdr:colOff>1066800</xdr:colOff>
      <xdr:row>137</xdr:row>
      <xdr:rowOff>895350</xdr:rowOff>
    </xdr:to>
    <xdr:pic>
      <xdr:nvPicPr>
        <xdr:cNvPr id="127" name="Image 127" descr="Picture">
          <a:extLst>
            <a:ext uri="{FF2B5EF4-FFF2-40B4-BE49-F238E27FC236}">
              <a16:creationId xmlns:a16="http://schemas.microsoft.com/office/drawing/2014/main" id="{00000000-0008-0000-0000-00007F000000}"/>
            </a:ext>
          </a:extLst>
        </xdr:cNvPr>
        <xdr:cNvPicPr/>
      </xdr:nvPicPr>
      <xdr:blipFill>
        <a:blip xmlns:r="http://schemas.openxmlformats.org/officeDocument/2006/relationships" r:embed="rId59" cstate="print"/>
        <a:stretch>
          <a:fillRect/>
        </a:stretch>
      </xdr:blipFill>
      <xdr:spPr>
        <a:prstGeom prst="rect">
          <a:avLst/>
        </a:prstGeom>
      </xdr:spPr>
    </xdr:pic>
    <xdr:clientData/>
  </xdr:twoCellAnchor>
  <xdr:twoCellAnchor>
    <xdr:from>
      <xdr:col>0</xdr:col>
      <xdr:colOff>142875</xdr:colOff>
      <xdr:row>138</xdr:row>
      <xdr:rowOff>152400</xdr:rowOff>
    </xdr:from>
    <xdr:to>
      <xdr:col>0</xdr:col>
      <xdr:colOff>1019175</xdr:colOff>
      <xdr:row>138</xdr:row>
      <xdr:rowOff>895350</xdr:rowOff>
    </xdr:to>
    <xdr:pic>
      <xdr:nvPicPr>
        <xdr:cNvPr id="128" name="Image 128" descr="Picture">
          <a:extLst>
            <a:ext uri="{FF2B5EF4-FFF2-40B4-BE49-F238E27FC236}">
              <a16:creationId xmlns:a16="http://schemas.microsoft.com/office/drawing/2014/main" id="{00000000-0008-0000-0000-000080000000}"/>
            </a:ext>
          </a:extLst>
        </xdr:cNvPr>
        <xdr:cNvPicPr/>
      </xdr:nvPicPr>
      <xdr:blipFill>
        <a:blip xmlns:r="http://schemas.openxmlformats.org/officeDocument/2006/relationships" r:embed="rId57" cstate="print"/>
        <a:stretch>
          <a:fillRect/>
        </a:stretch>
      </xdr:blipFill>
      <xdr:spPr>
        <a:prstGeom prst="rect">
          <a:avLst/>
        </a:prstGeom>
      </xdr:spPr>
    </xdr:pic>
    <xdr:clientData/>
  </xdr:twoCellAnchor>
  <xdr:twoCellAnchor>
    <xdr:from>
      <xdr:col>0</xdr:col>
      <xdr:colOff>95250</xdr:colOff>
      <xdr:row>139</xdr:row>
      <xdr:rowOff>57150</xdr:rowOff>
    </xdr:from>
    <xdr:to>
      <xdr:col>0</xdr:col>
      <xdr:colOff>1066800</xdr:colOff>
      <xdr:row>139</xdr:row>
      <xdr:rowOff>800100</xdr:rowOff>
    </xdr:to>
    <xdr:pic>
      <xdr:nvPicPr>
        <xdr:cNvPr id="129" name="Image 129" descr="Picture">
          <a:extLst>
            <a:ext uri="{FF2B5EF4-FFF2-40B4-BE49-F238E27FC236}">
              <a16:creationId xmlns:a16="http://schemas.microsoft.com/office/drawing/2014/main" id="{00000000-0008-0000-0000-000081000000}"/>
            </a:ext>
          </a:extLst>
        </xdr:cNvPr>
        <xdr:cNvPicPr/>
      </xdr:nvPicPr>
      <xdr:blipFill>
        <a:blip xmlns:r="http://schemas.openxmlformats.org/officeDocument/2006/relationships" r:embed="rId60" cstate="print"/>
        <a:stretch>
          <a:fillRect/>
        </a:stretch>
      </xdr:blipFill>
      <xdr:spPr>
        <a:prstGeom prst="rect">
          <a:avLst/>
        </a:prstGeom>
      </xdr:spPr>
    </xdr:pic>
    <xdr:clientData/>
  </xdr:twoCellAnchor>
  <xdr:twoCellAnchor>
    <xdr:from>
      <xdr:col>0</xdr:col>
      <xdr:colOff>123825</xdr:colOff>
      <xdr:row>140</xdr:row>
      <xdr:rowOff>57150</xdr:rowOff>
    </xdr:from>
    <xdr:to>
      <xdr:col>0</xdr:col>
      <xdr:colOff>1038225</xdr:colOff>
      <xdr:row>140</xdr:row>
      <xdr:rowOff>800100</xdr:rowOff>
    </xdr:to>
    <xdr:pic>
      <xdr:nvPicPr>
        <xdr:cNvPr id="130" name="Image 130" descr="Picture">
          <a:extLst>
            <a:ext uri="{FF2B5EF4-FFF2-40B4-BE49-F238E27FC236}">
              <a16:creationId xmlns:a16="http://schemas.microsoft.com/office/drawing/2014/main" id="{00000000-0008-0000-0000-000082000000}"/>
            </a:ext>
          </a:extLst>
        </xdr:cNvPr>
        <xdr:cNvPicPr/>
      </xdr:nvPicPr>
      <xdr:blipFill>
        <a:blip xmlns:r="http://schemas.openxmlformats.org/officeDocument/2006/relationships" r:embed="rId61" cstate="print"/>
        <a:stretch>
          <a:fillRect/>
        </a:stretch>
      </xdr:blipFill>
      <xdr:spPr>
        <a:prstGeom prst="rect">
          <a:avLst/>
        </a:prstGeom>
      </xdr:spPr>
    </xdr:pic>
    <xdr:clientData/>
  </xdr:twoCellAnchor>
  <xdr:twoCellAnchor>
    <xdr:from>
      <xdr:col>0</xdr:col>
      <xdr:colOff>123825</xdr:colOff>
      <xdr:row>141</xdr:row>
      <xdr:rowOff>57150</xdr:rowOff>
    </xdr:from>
    <xdr:to>
      <xdr:col>0</xdr:col>
      <xdr:colOff>1038225</xdr:colOff>
      <xdr:row>141</xdr:row>
      <xdr:rowOff>800100</xdr:rowOff>
    </xdr:to>
    <xdr:pic>
      <xdr:nvPicPr>
        <xdr:cNvPr id="131" name="Image 131" descr="Picture">
          <a:extLst>
            <a:ext uri="{FF2B5EF4-FFF2-40B4-BE49-F238E27FC236}">
              <a16:creationId xmlns:a16="http://schemas.microsoft.com/office/drawing/2014/main" id="{00000000-0008-0000-0000-000083000000}"/>
            </a:ext>
          </a:extLst>
        </xdr:cNvPr>
        <xdr:cNvPicPr/>
      </xdr:nvPicPr>
      <xdr:blipFill>
        <a:blip xmlns:r="http://schemas.openxmlformats.org/officeDocument/2006/relationships" r:embed="rId62" cstate="print"/>
        <a:stretch>
          <a:fillRect/>
        </a:stretch>
      </xdr:blipFill>
      <xdr:spPr>
        <a:prstGeom prst="rect">
          <a:avLst/>
        </a:prstGeom>
      </xdr:spPr>
    </xdr:pic>
    <xdr:clientData/>
  </xdr:twoCellAnchor>
  <xdr:twoCellAnchor>
    <xdr:from>
      <xdr:col>0</xdr:col>
      <xdr:colOff>381000</xdr:colOff>
      <xdr:row>142</xdr:row>
      <xdr:rowOff>28575</xdr:rowOff>
    </xdr:from>
    <xdr:to>
      <xdr:col>0</xdr:col>
      <xdr:colOff>781050</xdr:colOff>
      <xdr:row>142</xdr:row>
      <xdr:rowOff>1028700</xdr:rowOff>
    </xdr:to>
    <xdr:pic>
      <xdr:nvPicPr>
        <xdr:cNvPr id="132" name="Image 132" descr="Picture">
          <a:extLst>
            <a:ext uri="{FF2B5EF4-FFF2-40B4-BE49-F238E27FC236}">
              <a16:creationId xmlns:a16="http://schemas.microsoft.com/office/drawing/2014/main" id="{00000000-0008-0000-0000-000084000000}"/>
            </a:ext>
          </a:extLst>
        </xdr:cNvPr>
        <xdr:cNvPicPr/>
      </xdr:nvPicPr>
      <xdr:blipFill>
        <a:blip xmlns:r="http://schemas.openxmlformats.org/officeDocument/2006/relationships" r:embed="rId63" cstate="print"/>
        <a:stretch>
          <a:fillRect/>
        </a:stretch>
      </xdr:blipFill>
      <xdr:spPr>
        <a:prstGeom prst="rect">
          <a:avLst/>
        </a:prstGeom>
      </xdr:spPr>
    </xdr:pic>
    <xdr:clientData/>
  </xdr:twoCellAnchor>
  <xdr:twoCellAnchor>
    <xdr:from>
      <xdr:col>0</xdr:col>
      <xdr:colOff>381000</xdr:colOff>
      <xdr:row>143</xdr:row>
      <xdr:rowOff>28575</xdr:rowOff>
    </xdr:from>
    <xdr:to>
      <xdr:col>0</xdr:col>
      <xdr:colOff>781050</xdr:colOff>
      <xdr:row>143</xdr:row>
      <xdr:rowOff>1028700</xdr:rowOff>
    </xdr:to>
    <xdr:pic>
      <xdr:nvPicPr>
        <xdr:cNvPr id="133" name="Image 133" descr="Picture">
          <a:extLst>
            <a:ext uri="{FF2B5EF4-FFF2-40B4-BE49-F238E27FC236}">
              <a16:creationId xmlns:a16="http://schemas.microsoft.com/office/drawing/2014/main" id="{00000000-0008-0000-0000-000085000000}"/>
            </a:ext>
          </a:extLst>
        </xdr:cNvPr>
        <xdr:cNvPicPr/>
      </xdr:nvPicPr>
      <xdr:blipFill>
        <a:blip xmlns:r="http://schemas.openxmlformats.org/officeDocument/2006/relationships" r:embed="rId63" cstate="print"/>
        <a:stretch>
          <a:fillRect/>
        </a:stretch>
      </xdr:blipFill>
      <xdr:spPr>
        <a:prstGeom prst="rect">
          <a:avLst/>
        </a:prstGeom>
      </xdr:spPr>
    </xdr:pic>
    <xdr:clientData/>
  </xdr:twoCellAnchor>
  <xdr:twoCellAnchor>
    <xdr:from>
      <xdr:col>0</xdr:col>
      <xdr:colOff>66675</xdr:colOff>
      <xdr:row>144</xdr:row>
      <xdr:rowOff>161925</xdr:rowOff>
    </xdr:from>
    <xdr:to>
      <xdr:col>0</xdr:col>
      <xdr:colOff>1095375</xdr:colOff>
      <xdr:row>144</xdr:row>
      <xdr:rowOff>685800</xdr:rowOff>
    </xdr:to>
    <xdr:pic>
      <xdr:nvPicPr>
        <xdr:cNvPr id="134" name="Image 134" descr="Picture">
          <a:extLst>
            <a:ext uri="{FF2B5EF4-FFF2-40B4-BE49-F238E27FC236}">
              <a16:creationId xmlns:a16="http://schemas.microsoft.com/office/drawing/2014/main" id="{00000000-0008-0000-0000-000086000000}"/>
            </a:ext>
          </a:extLst>
        </xdr:cNvPr>
        <xdr:cNvPicPr/>
      </xdr:nvPicPr>
      <xdr:blipFill>
        <a:blip xmlns:r="http://schemas.openxmlformats.org/officeDocument/2006/relationships" r:embed="rId64" cstate="print"/>
        <a:stretch>
          <a:fillRect/>
        </a:stretch>
      </xdr:blipFill>
      <xdr:spPr>
        <a:prstGeom prst="rect">
          <a:avLst/>
        </a:prstGeom>
      </xdr:spPr>
    </xdr:pic>
    <xdr:clientData/>
  </xdr:twoCellAnchor>
  <xdr:twoCellAnchor>
    <xdr:from>
      <xdr:col>0</xdr:col>
      <xdr:colOff>66675</xdr:colOff>
      <xdr:row>145</xdr:row>
      <xdr:rowOff>161925</xdr:rowOff>
    </xdr:from>
    <xdr:to>
      <xdr:col>0</xdr:col>
      <xdr:colOff>1095375</xdr:colOff>
      <xdr:row>145</xdr:row>
      <xdr:rowOff>685800</xdr:rowOff>
    </xdr:to>
    <xdr:pic>
      <xdr:nvPicPr>
        <xdr:cNvPr id="135" name="Image 135" descr="Picture">
          <a:extLst>
            <a:ext uri="{FF2B5EF4-FFF2-40B4-BE49-F238E27FC236}">
              <a16:creationId xmlns:a16="http://schemas.microsoft.com/office/drawing/2014/main" id="{00000000-0008-0000-0000-000087000000}"/>
            </a:ext>
          </a:extLst>
        </xdr:cNvPr>
        <xdr:cNvPicPr/>
      </xdr:nvPicPr>
      <xdr:blipFill>
        <a:blip xmlns:r="http://schemas.openxmlformats.org/officeDocument/2006/relationships" r:embed="rId65" cstate="print"/>
        <a:stretch>
          <a:fillRect/>
        </a:stretch>
      </xdr:blipFill>
      <xdr:spPr>
        <a:prstGeom prst="rect">
          <a:avLst/>
        </a:prstGeom>
      </xdr:spPr>
    </xdr:pic>
    <xdr:clientData/>
  </xdr:twoCellAnchor>
  <xdr:twoCellAnchor>
    <xdr:from>
      <xdr:col>0</xdr:col>
      <xdr:colOff>66675</xdr:colOff>
      <xdr:row>146</xdr:row>
      <xdr:rowOff>161925</xdr:rowOff>
    </xdr:from>
    <xdr:to>
      <xdr:col>0</xdr:col>
      <xdr:colOff>1095375</xdr:colOff>
      <xdr:row>146</xdr:row>
      <xdr:rowOff>685800</xdr:rowOff>
    </xdr:to>
    <xdr:pic>
      <xdr:nvPicPr>
        <xdr:cNvPr id="136" name="Image 136" descr="Picture">
          <a:extLst>
            <a:ext uri="{FF2B5EF4-FFF2-40B4-BE49-F238E27FC236}">
              <a16:creationId xmlns:a16="http://schemas.microsoft.com/office/drawing/2014/main" id="{00000000-0008-0000-0000-000088000000}"/>
            </a:ext>
          </a:extLst>
        </xdr:cNvPr>
        <xdr:cNvPicPr/>
      </xdr:nvPicPr>
      <xdr:blipFill>
        <a:blip xmlns:r="http://schemas.openxmlformats.org/officeDocument/2006/relationships" r:embed="rId65" cstate="print"/>
        <a:stretch>
          <a:fillRect/>
        </a:stretch>
      </xdr:blipFill>
      <xdr:spPr>
        <a:prstGeom prst="rect">
          <a:avLst/>
        </a:prstGeom>
      </xdr:spPr>
    </xdr:pic>
    <xdr:clientData/>
  </xdr:twoCellAnchor>
  <xdr:twoCellAnchor>
    <xdr:from>
      <xdr:col>0</xdr:col>
      <xdr:colOff>123825</xdr:colOff>
      <xdr:row>147</xdr:row>
      <xdr:rowOff>57150</xdr:rowOff>
    </xdr:from>
    <xdr:to>
      <xdr:col>0</xdr:col>
      <xdr:colOff>1038225</xdr:colOff>
      <xdr:row>147</xdr:row>
      <xdr:rowOff>800100</xdr:rowOff>
    </xdr:to>
    <xdr:pic>
      <xdr:nvPicPr>
        <xdr:cNvPr id="137" name="Image 137" descr="Picture">
          <a:extLst>
            <a:ext uri="{FF2B5EF4-FFF2-40B4-BE49-F238E27FC236}">
              <a16:creationId xmlns:a16="http://schemas.microsoft.com/office/drawing/2014/main" id="{00000000-0008-0000-0000-000089000000}"/>
            </a:ext>
          </a:extLst>
        </xdr:cNvPr>
        <xdr:cNvPicPr/>
      </xdr:nvPicPr>
      <xdr:blipFill>
        <a:blip xmlns:r="http://schemas.openxmlformats.org/officeDocument/2006/relationships" r:embed="rId62" cstate="print"/>
        <a:stretch>
          <a:fillRect/>
        </a:stretch>
      </xdr:blipFill>
      <xdr:spPr>
        <a:prstGeom prst="rect">
          <a:avLst/>
        </a:prstGeom>
      </xdr:spPr>
    </xdr:pic>
    <xdr:clientData/>
  </xdr:twoCellAnchor>
  <xdr:twoCellAnchor>
    <xdr:from>
      <xdr:col>0</xdr:col>
      <xdr:colOff>123825</xdr:colOff>
      <xdr:row>148</xdr:row>
      <xdr:rowOff>152400</xdr:rowOff>
    </xdr:from>
    <xdr:to>
      <xdr:col>0</xdr:col>
      <xdr:colOff>1038225</xdr:colOff>
      <xdr:row>148</xdr:row>
      <xdr:rowOff>895350</xdr:rowOff>
    </xdr:to>
    <xdr:pic>
      <xdr:nvPicPr>
        <xdr:cNvPr id="138" name="Image 138" descr="Picture">
          <a:extLst>
            <a:ext uri="{FF2B5EF4-FFF2-40B4-BE49-F238E27FC236}">
              <a16:creationId xmlns:a16="http://schemas.microsoft.com/office/drawing/2014/main" id="{00000000-0008-0000-0000-00008A000000}"/>
            </a:ext>
          </a:extLst>
        </xdr:cNvPr>
        <xdr:cNvPicPr/>
      </xdr:nvPicPr>
      <xdr:blipFill>
        <a:blip xmlns:r="http://schemas.openxmlformats.org/officeDocument/2006/relationships" r:embed="rId61" cstate="print"/>
        <a:stretch>
          <a:fillRect/>
        </a:stretch>
      </xdr:blipFill>
      <xdr:spPr>
        <a:prstGeom prst="rect">
          <a:avLst/>
        </a:prstGeom>
      </xdr:spPr>
    </xdr:pic>
    <xdr:clientData/>
  </xdr:twoCellAnchor>
  <xdr:twoCellAnchor>
    <xdr:from>
      <xdr:col>0</xdr:col>
      <xdr:colOff>95250</xdr:colOff>
      <xdr:row>149</xdr:row>
      <xdr:rowOff>57150</xdr:rowOff>
    </xdr:from>
    <xdr:to>
      <xdr:col>0</xdr:col>
      <xdr:colOff>1066800</xdr:colOff>
      <xdr:row>149</xdr:row>
      <xdr:rowOff>800100</xdr:rowOff>
    </xdr:to>
    <xdr:pic>
      <xdr:nvPicPr>
        <xdr:cNvPr id="139" name="Image 139" descr="Picture">
          <a:extLst>
            <a:ext uri="{FF2B5EF4-FFF2-40B4-BE49-F238E27FC236}">
              <a16:creationId xmlns:a16="http://schemas.microsoft.com/office/drawing/2014/main" id="{00000000-0008-0000-0000-00008B000000}"/>
            </a:ext>
          </a:extLst>
        </xdr:cNvPr>
        <xdr:cNvPicPr/>
      </xdr:nvPicPr>
      <xdr:blipFill>
        <a:blip xmlns:r="http://schemas.openxmlformats.org/officeDocument/2006/relationships" r:embed="rId66" cstate="print"/>
        <a:stretch>
          <a:fillRect/>
        </a:stretch>
      </xdr:blipFill>
      <xdr:spPr>
        <a:prstGeom prst="rect">
          <a:avLst/>
        </a:prstGeom>
      </xdr:spPr>
    </xdr:pic>
    <xdr:clientData/>
  </xdr:twoCellAnchor>
  <xdr:twoCellAnchor>
    <xdr:from>
      <xdr:col>0</xdr:col>
      <xdr:colOff>95250</xdr:colOff>
      <xdr:row>150</xdr:row>
      <xdr:rowOff>57150</xdr:rowOff>
    </xdr:from>
    <xdr:to>
      <xdr:col>0</xdr:col>
      <xdr:colOff>1066800</xdr:colOff>
      <xdr:row>150</xdr:row>
      <xdr:rowOff>800100</xdr:rowOff>
    </xdr:to>
    <xdr:pic>
      <xdr:nvPicPr>
        <xdr:cNvPr id="140" name="Image 140" descr="Picture">
          <a:extLst>
            <a:ext uri="{FF2B5EF4-FFF2-40B4-BE49-F238E27FC236}">
              <a16:creationId xmlns:a16="http://schemas.microsoft.com/office/drawing/2014/main" id="{00000000-0008-0000-0000-00008C000000}"/>
            </a:ext>
          </a:extLst>
        </xdr:cNvPr>
        <xdr:cNvPicPr/>
      </xdr:nvPicPr>
      <xdr:blipFill>
        <a:blip xmlns:r="http://schemas.openxmlformats.org/officeDocument/2006/relationships" r:embed="rId52" cstate="print"/>
        <a:stretch>
          <a:fillRect/>
        </a:stretch>
      </xdr:blipFill>
      <xdr:spPr>
        <a:prstGeom prst="rect">
          <a:avLst/>
        </a:prstGeom>
      </xdr:spPr>
    </xdr:pic>
    <xdr:clientData/>
  </xdr:twoCellAnchor>
  <xdr:twoCellAnchor>
    <xdr:from>
      <xdr:col>0</xdr:col>
      <xdr:colOff>85725</xdr:colOff>
      <xdr:row>152</xdr:row>
      <xdr:rowOff>57150</xdr:rowOff>
    </xdr:from>
    <xdr:to>
      <xdr:col>0</xdr:col>
      <xdr:colOff>1076325</xdr:colOff>
      <xdr:row>152</xdr:row>
      <xdr:rowOff>800100</xdr:rowOff>
    </xdr:to>
    <xdr:pic>
      <xdr:nvPicPr>
        <xdr:cNvPr id="141" name="Image 141" descr="Picture">
          <a:extLst>
            <a:ext uri="{FF2B5EF4-FFF2-40B4-BE49-F238E27FC236}">
              <a16:creationId xmlns:a16="http://schemas.microsoft.com/office/drawing/2014/main" id="{00000000-0008-0000-0000-00008D000000}"/>
            </a:ext>
          </a:extLst>
        </xdr:cNvPr>
        <xdr:cNvPicPr/>
      </xdr:nvPicPr>
      <xdr:blipFill>
        <a:blip xmlns:r="http://schemas.openxmlformats.org/officeDocument/2006/relationships" r:embed="rId67" cstate="print"/>
        <a:stretch>
          <a:fillRect/>
        </a:stretch>
      </xdr:blipFill>
      <xdr:spPr>
        <a:prstGeom prst="rect">
          <a:avLst/>
        </a:prstGeom>
      </xdr:spPr>
    </xdr:pic>
    <xdr:clientData/>
  </xdr:twoCellAnchor>
  <xdr:twoCellAnchor>
    <xdr:from>
      <xdr:col>0</xdr:col>
      <xdr:colOff>190500</xdr:colOff>
      <xdr:row>154</xdr:row>
      <xdr:rowOff>438150</xdr:rowOff>
    </xdr:from>
    <xdr:to>
      <xdr:col>0</xdr:col>
      <xdr:colOff>962025</xdr:colOff>
      <xdr:row>154</xdr:row>
      <xdr:rowOff>819150</xdr:rowOff>
    </xdr:to>
    <xdr:pic>
      <xdr:nvPicPr>
        <xdr:cNvPr id="142" name="Image 142" descr="Picture">
          <a:extLst>
            <a:ext uri="{FF2B5EF4-FFF2-40B4-BE49-F238E27FC236}">
              <a16:creationId xmlns:a16="http://schemas.microsoft.com/office/drawing/2014/main" id="{00000000-0008-0000-0000-00008E000000}"/>
            </a:ext>
          </a:extLst>
        </xdr:cNvPr>
        <xdr:cNvPicPr/>
      </xdr:nvPicPr>
      <xdr:blipFill>
        <a:blip xmlns:r="http://schemas.openxmlformats.org/officeDocument/2006/relationships" r:embed="rId68" cstate="print"/>
        <a:stretch>
          <a:fillRect/>
        </a:stretch>
      </xdr:blipFill>
      <xdr:spPr>
        <a:prstGeom prst="rect">
          <a:avLst/>
        </a:prstGeom>
      </xdr:spPr>
    </xdr:pic>
    <xdr:clientData/>
  </xdr:twoCellAnchor>
  <xdr:twoCellAnchor>
    <xdr:from>
      <xdr:col>0</xdr:col>
      <xdr:colOff>171450</xdr:colOff>
      <xdr:row>155</xdr:row>
      <xdr:rowOff>447675</xdr:rowOff>
    </xdr:from>
    <xdr:to>
      <xdr:col>0</xdr:col>
      <xdr:colOff>990600</xdr:colOff>
      <xdr:row>155</xdr:row>
      <xdr:rowOff>1190625</xdr:rowOff>
    </xdr:to>
    <xdr:pic>
      <xdr:nvPicPr>
        <xdr:cNvPr id="143" name="Image 143" descr="Picture">
          <a:extLst>
            <a:ext uri="{FF2B5EF4-FFF2-40B4-BE49-F238E27FC236}">
              <a16:creationId xmlns:a16="http://schemas.microsoft.com/office/drawing/2014/main" id="{00000000-0008-0000-0000-00008F000000}"/>
            </a:ext>
          </a:extLst>
        </xdr:cNvPr>
        <xdr:cNvPicPr/>
      </xdr:nvPicPr>
      <xdr:blipFill>
        <a:blip xmlns:r="http://schemas.openxmlformats.org/officeDocument/2006/relationships" r:embed="rId69" cstate="print"/>
        <a:stretch>
          <a:fillRect/>
        </a:stretch>
      </xdr:blipFill>
      <xdr:spPr>
        <a:prstGeom prst="rect">
          <a:avLst/>
        </a:prstGeom>
      </xdr:spPr>
    </xdr:pic>
    <xdr:clientData/>
  </xdr:twoCellAnchor>
  <xdr:twoCellAnchor>
    <xdr:from>
      <xdr:col>0</xdr:col>
      <xdr:colOff>180975</xdr:colOff>
      <xdr:row>156</xdr:row>
      <xdr:rowOff>552450</xdr:rowOff>
    </xdr:from>
    <xdr:to>
      <xdr:col>0</xdr:col>
      <xdr:colOff>971550</xdr:colOff>
      <xdr:row>156</xdr:row>
      <xdr:rowOff>1285875</xdr:rowOff>
    </xdr:to>
    <xdr:pic>
      <xdr:nvPicPr>
        <xdr:cNvPr id="144" name="Image 144" descr="Picture">
          <a:extLst>
            <a:ext uri="{FF2B5EF4-FFF2-40B4-BE49-F238E27FC236}">
              <a16:creationId xmlns:a16="http://schemas.microsoft.com/office/drawing/2014/main" id="{00000000-0008-0000-0000-000090000000}"/>
            </a:ext>
          </a:extLst>
        </xdr:cNvPr>
        <xdr:cNvPicPr/>
      </xdr:nvPicPr>
      <xdr:blipFill>
        <a:blip xmlns:r="http://schemas.openxmlformats.org/officeDocument/2006/relationships" r:embed="rId70" cstate="print"/>
        <a:stretch>
          <a:fillRect/>
        </a:stretch>
      </xdr:blipFill>
      <xdr:spPr>
        <a:prstGeom prst="rect">
          <a:avLst/>
        </a:prstGeom>
      </xdr:spPr>
    </xdr:pic>
    <xdr:clientData/>
  </xdr:twoCellAnchor>
  <xdr:twoCellAnchor>
    <xdr:from>
      <xdr:col>0</xdr:col>
      <xdr:colOff>200025</xdr:colOff>
      <xdr:row>157</xdr:row>
      <xdr:rowOff>457200</xdr:rowOff>
    </xdr:from>
    <xdr:to>
      <xdr:col>0</xdr:col>
      <xdr:colOff>952500</xdr:colOff>
      <xdr:row>157</xdr:row>
      <xdr:rowOff>1190625</xdr:rowOff>
    </xdr:to>
    <xdr:pic>
      <xdr:nvPicPr>
        <xdr:cNvPr id="145" name="Image 145" descr="Picture">
          <a:extLst>
            <a:ext uri="{FF2B5EF4-FFF2-40B4-BE49-F238E27FC236}">
              <a16:creationId xmlns:a16="http://schemas.microsoft.com/office/drawing/2014/main" id="{00000000-0008-0000-0000-000091000000}"/>
            </a:ext>
          </a:extLst>
        </xdr:cNvPr>
        <xdr:cNvPicPr/>
      </xdr:nvPicPr>
      <xdr:blipFill>
        <a:blip xmlns:r="http://schemas.openxmlformats.org/officeDocument/2006/relationships" r:embed="rId71" cstate="print"/>
        <a:stretch>
          <a:fillRect/>
        </a:stretch>
      </xdr:blipFill>
      <xdr:spPr>
        <a:prstGeom prst="rect">
          <a:avLst/>
        </a:prstGeom>
      </xdr:spPr>
    </xdr:pic>
    <xdr:clientData/>
  </xdr:twoCellAnchor>
  <xdr:twoCellAnchor>
    <xdr:from>
      <xdr:col>0</xdr:col>
      <xdr:colOff>190500</xdr:colOff>
      <xdr:row>158</xdr:row>
      <xdr:rowOff>809625</xdr:rowOff>
    </xdr:from>
    <xdr:to>
      <xdr:col>0</xdr:col>
      <xdr:colOff>962025</xdr:colOff>
      <xdr:row>158</xdr:row>
      <xdr:rowOff>1238250</xdr:rowOff>
    </xdr:to>
    <xdr:pic>
      <xdr:nvPicPr>
        <xdr:cNvPr id="146" name="Image 146" descr="Picture">
          <a:extLst>
            <a:ext uri="{FF2B5EF4-FFF2-40B4-BE49-F238E27FC236}">
              <a16:creationId xmlns:a16="http://schemas.microsoft.com/office/drawing/2014/main" id="{00000000-0008-0000-0000-000092000000}"/>
            </a:ext>
          </a:extLst>
        </xdr:cNvPr>
        <xdr:cNvPicPr/>
      </xdr:nvPicPr>
      <xdr:blipFill>
        <a:blip xmlns:r="http://schemas.openxmlformats.org/officeDocument/2006/relationships" r:embed="rId72" cstate="print"/>
        <a:stretch>
          <a:fillRect/>
        </a:stretch>
      </xdr:blipFill>
      <xdr:spPr>
        <a:prstGeom prst="rect">
          <a:avLst/>
        </a:prstGeom>
      </xdr:spPr>
    </xdr:pic>
    <xdr:clientData/>
  </xdr:twoCellAnchor>
  <xdr:twoCellAnchor>
    <xdr:from>
      <xdr:col>0</xdr:col>
      <xdr:colOff>200025</xdr:colOff>
      <xdr:row>159</xdr:row>
      <xdr:rowOff>647700</xdr:rowOff>
    </xdr:from>
    <xdr:to>
      <xdr:col>0</xdr:col>
      <xdr:colOff>952500</xdr:colOff>
      <xdr:row>159</xdr:row>
      <xdr:rowOff>1390650</xdr:rowOff>
    </xdr:to>
    <xdr:pic>
      <xdr:nvPicPr>
        <xdr:cNvPr id="147" name="Image 147" descr="Picture">
          <a:extLst>
            <a:ext uri="{FF2B5EF4-FFF2-40B4-BE49-F238E27FC236}">
              <a16:creationId xmlns:a16="http://schemas.microsoft.com/office/drawing/2014/main" id="{00000000-0008-0000-0000-000093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219075</xdr:colOff>
      <xdr:row>160</xdr:row>
      <xdr:rowOff>752475</xdr:rowOff>
    </xdr:from>
    <xdr:to>
      <xdr:col>0</xdr:col>
      <xdr:colOff>942975</xdr:colOff>
      <xdr:row>160</xdr:row>
      <xdr:rowOff>1495425</xdr:rowOff>
    </xdr:to>
    <xdr:pic>
      <xdr:nvPicPr>
        <xdr:cNvPr id="148" name="Image 148" descr="Picture">
          <a:extLst>
            <a:ext uri="{FF2B5EF4-FFF2-40B4-BE49-F238E27FC236}">
              <a16:creationId xmlns:a16="http://schemas.microsoft.com/office/drawing/2014/main" id="{00000000-0008-0000-0000-000094000000}"/>
            </a:ext>
          </a:extLst>
        </xdr:cNvPr>
        <xdr:cNvPicPr/>
      </xdr:nvPicPr>
      <xdr:blipFill>
        <a:blip xmlns:r="http://schemas.openxmlformats.org/officeDocument/2006/relationships" r:embed="rId74" cstate="print"/>
        <a:stretch>
          <a:fillRect/>
        </a:stretch>
      </xdr:blipFill>
      <xdr:spPr>
        <a:prstGeom prst="rect">
          <a:avLst/>
        </a:prstGeom>
      </xdr:spPr>
    </xdr:pic>
    <xdr:clientData/>
  </xdr:twoCellAnchor>
  <xdr:twoCellAnchor>
    <xdr:from>
      <xdr:col>0</xdr:col>
      <xdr:colOff>133350</xdr:colOff>
      <xdr:row>161</xdr:row>
      <xdr:rowOff>752475</xdr:rowOff>
    </xdr:from>
    <xdr:to>
      <xdr:col>0</xdr:col>
      <xdr:colOff>1019175</xdr:colOff>
      <xdr:row>161</xdr:row>
      <xdr:rowOff>1495425</xdr:rowOff>
    </xdr:to>
    <xdr:pic>
      <xdr:nvPicPr>
        <xdr:cNvPr id="149" name="Image 149" descr="Picture">
          <a:extLst>
            <a:ext uri="{FF2B5EF4-FFF2-40B4-BE49-F238E27FC236}">
              <a16:creationId xmlns:a16="http://schemas.microsoft.com/office/drawing/2014/main" id="{00000000-0008-0000-0000-000095000000}"/>
            </a:ext>
          </a:extLst>
        </xdr:cNvPr>
        <xdr:cNvPicPr/>
      </xdr:nvPicPr>
      <xdr:blipFill>
        <a:blip xmlns:r="http://schemas.openxmlformats.org/officeDocument/2006/relationships" r:embed="rId75" cstate="print"/>
        <a:stretch>
          <a:fillRect/>
        </a:stretch>
      </xdr:blipFill>
      <xdr:spPr>
        <a:prstGeom prst="rect">
          <a:avLst/>
        </a:prstGeom>
      </xdr:spPr>
    </xdr:pic>
    <xdr:clientData/>
  </xdr:twoCellAnchor>
  <xdr:twoCellAnchor>
    <xdr:from>
      <xdr:col>0</xdr:col>
      <xdr:colOff>180975</xdr:colOff>
      <xdr:row>162</xdr:row>
      <xdr:rowOff>847725</xdr:rowOff>
    </xdr:from>
    <xdr:to>
      <xdr:col>0</xdr:col>
      <xdr:colOff>971550</xdr:colOff>
      <xdr:row>162</xdr:row>
      <xdr:rowOff>1590675</xdr:rowOff>
    </xdr:to>
    <xdr:pic>
      <xdr:nvPicPr>
        <xdr:cNvPr id="150" name="Image 150" descr="Picture">
          <a:extLst>
            <a:ext uri="{FF2B5EF4-FFF2-40B4-BE49-F238E27FC236}">
              <a16:creationId xmlns:a16="http://schemas.microsoft.com/office/drawing/2014/main" id="{00000000-0008-0000-0000-000096000000}"/>
            </a:ext>
          </a:extLst>
        </xdr:cNvPr>
        <xdr:cNvPicPr/>
      </xdr:nvPicPr>
      <xdr:blipFill>
        <a:blip xmlns:r="http://schemas.openxmlformats.org/officeDocument/2006/relationships" r:embed="rId76" cstate="print"/>
        <a:stretch>
          <a:fillRect/>
        </a:stretch>
      </xdr:blipFill>
      <xdr:spPr>
        <a:prstGeom prst="rect">
          <a:avLst/>
        </a:prstGeom>
      </xdr:spPr>
    </xdr:pic>
    <xdr:clientData/>
  </xdr:twoCellAnchor>
  <xdr:twoCellAnchor>
    <xdr:from>
      <xdr:col>0</xdr:col>
      <xdr:colOff>200025</xdr:colOff>
      <xdr:row>163</xdr:row>
      <xdr:rowOff>752475</xdr:rowOff>
    </xdr:from>
    <xdr:to>
      <xdr:col>0</xdr:col>
      <xdr:colOff>952500</xdr:colOff>
      <xdr:row>163</xdr:row>
      <xdr:rowOff>1495425</xdr:rowOff>
    </xdr:to>
    <xdr:pic>
      <xdr:nvPicPr>
        <xdr:cNvPr id="151" name="Image 151" descr="Picture">
          <a:extLst>
            <a:ext uri="{FF2B5EF4-FFF2-40B4-BE49-F238E27FC236}">
              <a16:creationId xmlns:a16="http://schemas.microsoft.com/office/drawing/2014/main" id="{00000000-0008-0000-0000-000097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104775</xdr:colOff>
      <xdr:row>164</xdr:row>
      <xdr:rowOff>647700</xdr:rowOff>
    </xdr:from>
    <xdr:to>
      <xdr:col>0</xdr:col>
      <xdr:colOff>1047750</xdr:colOff>
      <xdr:row>164</xdr:row>
      <xdr:rowOff>1390650</xdr:rowOff>
    </xdr:to>
    <xdr:pic>
      <xdr:nvPicPr>
        <xdr:cNvPr id="152" name="Image 152" descr="Picture">
          <a:extLst>
            <a:ext uri="{FF2B5EF4-FFF2-40B4-BE49-F238E27FC236}">
              <a16:creationId xmlns:a16="http://schemas.microsoft.com/office/drawing/2014/main" id="{00000000-0008-0000-0000-000098000000}"/>
            </a:ext>
          </a:extLst>
        </xdr:cNvPr>
        <xdr:cNvPicPr/>
      </xdr:nvPicPr>
      <xdr:blipFill>
        <a:blip xmlns:r="http://schemas.openxmlformats.org/officeDocument/2006/relationships" r:embed="rId77" cstate="print"/>
        <a:stretch>
          <a:fillRect/>
        </a:stretch>
      </xdr:blipFill>
      <xdr:spPr>
        <a:prstGeom prst="rect">
          <a:avLst/>
        </a:prstGeom>
      </xdr:spPr>
    </xdr:pic>
    <xdr:clientData/>
  </xdr:twoCellAnchor>
  <xdr:twoCellAnchor>
    <xdr:from>
      <xdr:col>0</xdr:col>
      <xdr:colOff>142875</xdr:colOff>
      <xdr:row>165</xdr:row>
      <xdr:rowOff>447675</xdr:rowOff>
    </xdr:from>
    <xdr:to>
      <xdr:col>0</xdr:col>
      <xdr:colOff>1019175</xdr:colOff>
      <xdr:row>165</xdr:row>
      <xdr:rowOff>1190625</xdr:rowOff>
    </xdr:to>
    <xdr:pic>
      <xdr:nvPicPr>
        <xdr:cNvPr id="153" name="Image 153" descr="Picture">
          <a:extLst>
            <a:ext uri="{FF2B5EF4-FFF2-40B4-BE49-F238E27FC236}">
              <a16:creationId xmlns:a16="http://schemas.microsoft.com/office/drawing/2014/main" id="{00000000-0008-0000-0000-000099000000}"/>
            </a:ext>
          </a:extLst>
        </xdr:cNvPr>
        <xdr:cNvPicPr/>
      </xdr:nvPicPr>
      <xdr:blipFill>
        <a:blip xmlns:r="http://schemas.openxmlformats.org/officeDocument/2006/relationships" r:embed="rId78" cstate="print"/>
        <a:stretch>
          <a:fillRect/>
        </a:stretch>
      </xdr:blipFill>
      <xdr:spPr>
        <a:prstGeom prst="rect">
          <a:avLst/>
        </a:prstGeom>
      </xdr:spPr>
    </xdr:pic>
    <xdr:clientData/>
  </xdr:twoCellAnchor>
  <xdr:twoCellAnchor>
    <xdr:from>
      <xdr:col>0</xdr:col>
      <xdr:colOff>200025</xdr:colOff>
      <xdr:row>166</xdr:row>
      <xdr:rowOff>447675</xdr:rowOff>
    </xdr:from>
    <xdr:to>
      <xdr:col>0</xdr:col>
      <xdr:colOff>952500</xdr:colOff>
      <xdr:row>166</xdr:row>
      <xdr:rowOff>1190625</xdr:rowOff>
    </xdr:to>
    <xdr:pic>
      <xdr:nvPicPr>
        <xdr:cNvPr id="154" name="Image 154" descr="Picture">
          <a:extLst>
            <a:ext uri="{FF2B5EF4-FFF2-40B4-BE49-F238E27FC236}">
              <a16:creationId xmlns:a16="http://schemas.microsoft.com/office/drawing/2014/main" id="{00000000-0008-0000-0000-00009A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200025</xdr:colOff>
      <xdr:row>167</xdr:row>
      <xdr:rowOff>447675</xdr:rowOff>
    </xdr:from>
    <xdr:to>
      <xdr:col>0</xdr:col>
      <xdr:colOff>952500</xdr:colOff>
      <xdr:row>167</xdr:row>
      <xdr:rowOff>1190625</xdr:rowOff>
    </xdr:to>
    <xdr:pic>
      <xdr:nvPicPr>
        <xdr:cNvPr id="155" name="Image 155" descr="Picture">
          <a:extLst>
            <a:ext uri="{FF2B5EF4-FFF2-40B4-BE49-F238E27FC236}">
              <a16:creationId xmlns:a16="http://schemas.microsoft.com/office/drawing/2014/main" id="{00000000-0008-0000-0000-00009B000000}"/>
            </a:ext>
          </a:extLst>
        </xdr:cNvPr>
        <xdr:cNvPicPr/>
      </xdr:nvPicPr>
      <xdr:blipFill>
        <a:blip xmlns:r="http://schemas.openxmlformats.org/officeDocument/2006/relationships" r:embed="rId79" cstate="print"/>
        <a:stretch>
          <a:fillRect/>
        </a:stretch>
      </xdr:blipFill>
      <xdr:spPr>
        <a:prstGeom prst="rect">
          <a:avLst/>
        </a:prstGeom>
      </xdr:spPr>
    </xdr:pic>
    <xdr:clientData/>
  </xdr:twoCellAnchor>
  <xdr:twoCellAnchor>
    <xdr:from>
      <xdr:col>0</xdr:col>
      <xdr:colOff>190500</xdr:colOff>
      <xdr:row>168</xdr:row>
      <xdr:rowOff>762000</xdr:rowOff>
    </xdr:from>
    <xdr:to>
      <xdr:col>0</xdr:col>
      <xdr:colOff>962025</xdr:colOff>
      <xdr:row>168</xdr:row>
      <xdr:rowOff>1285875</xdr:rowOff>
    </xdr:to>
    <xdr:pic>
      <xdr:nvPicPr>
        <xdr:cNvPr id="156" name="Image 156" descr="Picture">
          <a:extLst>
            <a:ext uri="{FF2B5EF4-FFF2-40B4-BE49-F238E27FC236}">
              <a16:creationId xmlns:a16="http://schemas.microsoft.com/office/drawing/2014/main" id="{00000000-0008-0000-0000-00009C000000}"/>
            </a:ext>
          </a:extLst>
        </xdr:cNvPr>
        <xdr:cNvPicPr/>
      </xdr:nvPicPr>
      <xdr:blipFill>
        <a:blip xmlns:r="http://schemas.openxmlformats.org/officeDocument/2006/relationships" r:embed="rId80" cstate="print"/>
        <a:stretch>
          <a:fillRect/>
        </a:stretch>
      </xdr:blipFill>
      <xdr:spPr>
        <a:prstGeom prst="rect">
          <a:avLst/>
        </a:prstGeom>
      </xdr:spPr>
    </xdr:pic>
    <xdr:clientData/>
  </xdr:twoCellAnchor>
  <xdr:twoCellAnchor>
    <xdr:from>
      <xdr:col>0</xdr:col>
      <xdr:colOff>190500</xdr:colOff>
      <xdr:row>169</xdr:row>
      <xdr:rowOff>762000</xdr:rowOff>
    </xdr:from>
    <xdr:to>
      <xdr:col>0</xdr:col>
      <xdr:colOff>962025</xdr:colOff>
      <xdr:row>169</xdr:row>
      <xdr:rowOff>1285875</xdr:rowOff>
    </xdr:to>
    <xdr:pic>
      <xdr:nvPicPr>
        <xdr:cNvPr id="157" name="Image 157" descr="Picture">
          <a:extLst>
            <a:ext uri="{FF2B5EF4-FFF2-40B4-BE49-F238E27FC236}">
              <a16:creationId xmlns:a16="http://schemas.microsoft.com/office/drawing/2014/main" id="{00000000-0008-0000-0000-00009D000000}"/>
            </a:ext>
          </a:extLst>
        </xdr:cNvPr>
        <xdr:cNvPicPr/>
      </xdr:nvPicPr>
      <xdr:blipFill>
        <a:blip xmlns:r="http://schemas.openxmlformats.org/officeDocument/2006/relationships" r:embed="rId81" cstate="print"/>
        <a:stretch>
          <a:fillRect/>
        </a:stretch>
      </xdr:blipFill>
      <xdr:spPr>
        <a:prstGeom prst="rect">
          <a:avLst/>
        </a:prstGeom>
      </xdr:spPr>
    </xdr:pic>
    <xdr:clientData/>
  </xdr:twoCellAnchor>
  <xdr:twoCellAnchor>
    <xdr:from>
      <xdr:col>0</xdr:col>
      <xdr:colOff>171450</xdr:colOff>
      <xdr:row>170</xdr:row>
      <xdr:rowOff>847725</xdr:rowOff>
    </xdr:from>
    <xdr:to>
      <xdr:col>0</xdr:col>
      <xdr:colOff>981075</xdr:colOff>
      <xdr:row>170</xdr:row>
      <xdr:rowOff>1590675</xdr:rowOff>
    </xdr:to>
    <xdr:pic>
      <xdr:nvPicPr>
        <xdr:cNvPr id="158" name="Image 158" descr="Picture">
          <a:extLst>
            <a:ext uri="{FF2B5EF4-FFF2-40B4-BE49-F238E27FC236}">
              <a16:creationId xmlns:a16="http://schemas.microsoft.com/office/drawing/2014/main" id="{00000000-0008-0000-0000-00009E000000}"/>
            </a:ext>
          </a:extLst>
        </xdr:cNvPr>
        <xdr:cNvPicPr/>
      </xdr:nvPicPr>
      <xdr:blipFill>
        <a:blip xmlns:r="http://schemas.openxmlformats.org/officeDocument/2006/relationships" r:embed="rId82" cstate="print"/>
        <a:stretch>
          <a:fillRect/>
        </a:stretch>
      </xdr:blipFill>
      <xdr:spPr>
        <a:prstGeom prst="rect">
          <a:avLst/>
        </a:prstGeom>
      </xdr:spPr>
    </xdr:pic>
    <xdr:clientData/>
  </xdr:twoCellAnchor>
  <xdr:twoCellAnchor>
    <xdr:from>
      <xdr:col>0</xdr:col>
      <xdr:colOff>171450</xdr:colOff>
      <xdr:row>171</xdr:row>
      <xdr:rowOff>847725</xdr:rowOff>
    </xdr:from>
    <xdr:to>
      <xdr:col>0</xdr:col>
      <xdr:colOff>981075</xdr:colOff>
      <xdr:row>171</xdr:row>
      <xdr:rowOff>1590675</xdr:rowOff>
    </xdr:to>
    <xdr:pic>
      <xdr:nvPicPr>
        <xdr:cNvPr id="159" name="Image 159" descr="Picture">
          <a:extLst>
            <a:ext uri="{FF2B5EF4-FFF2-40B4-BE49-F238E27FC236}">
              <a16:creationId xmlns:a16="http://schemas.microsoft.com/office/drawing/2014/main" id="{00000000-0008-0000-0000-00009F000000}"/>
            </a:ext>
          </a:extLst>
        </xdr:cNvPr>
        <xdr:cNvPicPr/>
      </xdr:nvPicPr>
      <xdr:blipFill>
        <a:blip xmlns:r="http://schemas.openxmlformats.org/officeDocument/2006/relationships" r:embed="rId83" cstate="print"/>
        <a:stretch>
          <a:fillRect/>
        </a:stretch>
      </xdr:blipFill>
      <xdr:spPr>
        <a:prstGeom prst="rect">
          <a:avLst/>
        </a:prstGeom>
      </xdr:spPr>
    </xdr:pic>
    <xdr:clientData/>
  </xdr:twoCellAnchor>
  <xdr:twoCellAnchor>
    <xdr:from>
      <xdr:col>0</xdr:col>
      <xdr:colOff>209550</xdr:colOff>
      <xdr:row>172</xdr:row>
      <xdr:rowOff>847725</xdr:rowOff>
    </xdr:from>
    <xdr:to>
      <xdr:col>0</xdr:col>
      <xdr:colOff>952500</xdr:colOff>
      <xdr:row>172</xdr:row>
      <xdr:rowOff>1590675</xdr:rowOff>
    </xdr:to>
    <xdr:pic>
      <xdr:nvPicPr>
        <xdr:cNvPr id="160" name="Image 160" descr="Picture">
          <a:extLst>
            <a:ext uri="{FF2B5EF4-FFF2-40B4-BE49-F238E27FC236}">
              <a16:creationId xmlns:a16="http://schemas.microsoft.com/office/drawing/2014/main" id="{00000000-0008-0000-0000-0000A0000000}"/>
            </a:ext>
          </a:extLst>
        </xdr:cNvPr>
        <xdr:cNvPicPr/>
      </xdr:nvPicPr>
      <xdr:blipFill>
        <a:blip xmlns:r="http://schemas.openxmlformats.org/officeDocument/2006/relationships" r:embed="rId84" cstate="print"/>
        <a:stretch>
          <a:fillRect/>
        </a:stretch>
      </xdr:blipFill>
      <xdr:spPr>
        <a:prstGeom prst="rect">
          <a:avLst/>
        </a:prstGeom>
      </xdr:spPr>
    </xdr:pic>
    <xdr:clientData/>
  </xdr:twoCellAnchor>
  <xdr:twoCellAnchor>
    <xdr:from>
      <xdr:col>0</xdr:col>
      <xdr:colOff>219075</xdr:colOff>
      <xdr:row>173</xdr:row>
      <xdr:rowOff>847725</xdr:rowOff>
    </xdr:from>
    <xdr:to>
      <xdr:col>0</xdr:col>
      <xdr:colOff>942975</xdr:colOff>
      <xdr:row>173</xdr:row>
      <xdr:rowOff>1590675</xdr:rowOff>
    </xdr:to>
    <xdr:pic>
      <xdr:nvPicPr>
        <xdr:cNvPr id="161" name="Image 161" descr="Picture">
          <a:extLst>
            <a:ext uri="{FF2B5EF4-FFF2-40B4-BE49-F238E27FC236}">
              <a16:creationId xmlns:a16="http://schemas.microsoft.com/office/drawing/2014/main" id="{00000000-0008-0000-0000-0000A1000000}"/>
            </a:ext>
          </a:extLst>
        </xdr:cNvPr>
        <xdr:cNvPicPr/>
      </xdr:nvPicPr>
      <xdr:blipFill>
        <a:blip xmlns:r="http://schemas.openxmlformats.org/officeDocument/2006/relationships" r:embed="rId85" cstate="print"/>
        <a:stretch>
          <a:fillRect/>
        </a:stretch>
      </xdr:blipFill>
      <xdr:spPr>
        <a:prstGeom prst="rect">
          <a:avLst/>
        </a:prstGeom>
      </xdr:spPr>
    </xdr:pic>
    <xdr:clientData/>
  </xdr:twoCellAnchor>
  <xdr:twoCellAnchor>
    <xdr:from>
      <xdr:col>0</xdr:col>
      <xdr:colOff>161925</xdr:colOff>
      <xdr:row>174</xdr:row>
      <xdr:rowOff>552450</xdr:rowOff>
    </xdr:from>
    <xdr:to>
      <xdr:col>0</xdr:col>
      <xdr:colOff>990600</xdr:colOff>
      <xdr:row>174</xdr:row>
      <xdr:rowOff>1295400</xdr:rowOff>
    </xdr:to>
    <xdr:pic>
      <xdr:nvPicPr>
        <xdr:cNvPr id="162" name="Image 162" descr="Picture">
          <a:extLst>
            <a:ext uri="{FF2B5EF4-FFF2-40B4-BE49-F238E27FC236}">
              <a16:creationId xmlns:a16="http://schemas.microsoft.com/office/drawing/2014/main" id="{00000000-0008-0000-0000-0000A2000000}"/>
            </a:ext>
          </a:extLst>
        </xdr:cNvPr>
        <xdr:cNvPicPr/>
      </xdr:nvPicPr>
      <xdr:blipFill>
        <a:blip xmlns:r="http://schemas.openxmlformats.org/officeDocument/2006/relationships" r:embed="rId86" cstate="print"/>
        <a:stretch>
          <a:fillRect/>
        </a:stretch>
      </xdr:blipFill>
      <xdr:spPr>
        <a:prstGeom prst="rect">
          <a:avLst/>
        </a:prstGeom>
      </xdr:spPr>
    </xdr:pic>
    <xdr:clientData/>
  </xdr:twoCellAnchor>
  <xdr:twoCellAnchor>
    <xdr:from>
      <xdr:col>0</xdr:col>
      <xdr:colOff>152400</xdr:colOff>
      <xdr:row>175</xdr:row>
      <xdr:rowOff>447675</xdr:rowOff>
    </xdr:from>
    <xdr:to>
      <xdr:col>0</xdr:col>
      <xdr:colOff>1009650</xdr:colOff>
      <xdr:row>175</xdr:row>
      <xdr:rowOff>1190625</xdr:rowOff>
    </xdr:to>
    <xdr:pic>
      <xdr:nvPicPr>
        <xdr:cNvPr id="163" name="Image 163" descr="Picture">
          <a:extLst>
            <a:ext uri="{FF2B5EF4-FFF2-40B4-BE49-F238E27FC236}">
              <a16:creationId xmlns:a16="http://schemas.microsoft.com/office/drawing/2014/main" id="{00000000-0008-0000-0000-0000A3000000}"/>
            </a:ext>
          </a:extLst>
        </xdr:cNvPr>
        <xdr:cNvPicPr/>
      </xdr:nvPicPr>
      <xdr:blipFill>
        <a:blip xmlns:r="http://schemas.openxmlformats.org/officeDocument/2006/relationships" r:embed="rId87" cstate="print"/>
        <a:stretch>
          <a:fillRect/>
        </a:stretch>
      </xdr:blipFill>
      <xdr:spPr>
        <a:prstGeom prst="rect">
          <a:avLst/>
        </a:prstGeom>
      </xdr:spPr>
    </xdr:pic>
    <xdr:clientData/>
  </xdr:twoCellAnchor>
  <xdr:twoCellAnchor>
    <xdr:from>
      <xdr:col>0</xdr:col>
      <xdr:colOff>180975</xdr:colOff>
      <xdr:row>176</xdr:row>
      <xdr:rowOff>447675</xdr:rowOff>
    </xdr:from>
    <xdr:to>
      <xdr:col>0</xdr:col>
      <xdr:colOff>971550</xdr:colOff>
      <xdr:row>176</xdr:row>
      <xdr:rowOff>1190625</xdr:rowOff>
    </xdr:to>
    <xdr:pic>
      <xdr:nvPicPr>
        <xdr:cNvPr id="164" name="Image 164" descr="Picture">
          <a:extLst>
            <a:ext uri="{FF2B5EF4-FFF2-40B4-BE49-F238E27FC236}">
              <a16:creationId xmlns:a16="http://schemas.microsoft.com/office/drawing/2014/main" id="{00000000-0008-0000-0000-0000A4000000}"/>
            </a:ext>
          </a:extLst>
        </xdr:cNvPr>
        <xdr:cNvPicPr/>
      </xdr:nvPicPr>
      <xdr:blipFill>
        <a:blip xmlns:r="http://schemas.openxmlformats.org/officeDocument/2006/relationships" r:embed="rId88" cstate="print"/>
        <a:stretch>
          <a:fillRect/>
        </a:stretch>
      </xdr:blipFill>
      <xdr:spPr>
        <a:prstGeom prst="rect">
          <a:avLst/>
        </a:prstGeom>
      </xdr:spPr>
    </xdr:pic>
    <xdr:clientData/>
  </xdr:twoCellAnchor>
  <xdr:twoCellAnchor>
    <xdr:from>
      <xdr:col>0</xdr:col>
      <xdr:colOff>219075</xdr:colOff>
      <xdr:row>177</xdr:row>
      <xdr:rowOff>447675</xdr:rowOff>
    </xdr:from>
    <xdr:to>
      <xdr:col>0</xdr:col>
      <xdr:colOff>942975</xdr:colOff>
      <xdr:row>177</xdr:row>
      <xdr:rowOff>1190625</xdr:rowOff>
    </xdr:to>
    <xdr:pic>
      <xdr:nvPicPr>
        <xdr:cNvPr id="165" name="Image 165" descr="Picture">
          <a:extLst>
            <a:ext uri="{FF2B5EF4-FFF2-40B4-BE49-F238E27FC236}">
              <a16:creationId xmlns:a16="http://schemas.microsoft.com/office/drawing/2014/main" id="{00000000-0008-0000-0000-0000A5000000}"/>
            </a:ext>
          </a:extLst>
        </xdr:cNvPr>
        <xdr:cNvPicPr/>
      </xdr:nvPicPr>
      <xdr:blipFill>
        <a:blip xmlns:r="http://schemas.openxmlformats.org/officeDocument/2006/relationships" r:embed="rId89" cstate="print"/>
        <a:stretch>
          <a:fillRect/>
        </a:stretch>
      </xdr:blipFill>
      <xdr:spPr>
        <a:prstGeom prst="rect">
          <a:avLst/>
        </a:prstGeom>
      </xdr:spPr>
    </xdr:pic>
    <xdr:clientData/>
  </xdr:twoCellAnchor>
  <xdr:twoCellAnchor>
    <xdr:from>
      <xdr:col>0</xdr:col>
      <xdr:colOff>104775</xdr:colOff>
      <xdr:row>178</xdr:row>
      <xdr:rowOff>447675</xdr:rowOff>
    </xdr:from>
    <xdr:to>
      <xdr:col>0</xdr:col>
      <xdr:colOff>1057275</xdr:colOff>
      <xdr:row>178</xdr:row>
      <xdr:rowOff>1190625</xdr:rowOff>
    </xdr:to>
    <xdr:pic>
      <xdr:nvPicPr>
        <xdr:cNvPr id="166" name="Image 166" descr="Picture">
          <a:extLst>
            <a:ext uri="{FF2B5EF4-FFF2-40B4-BE49-F238E27FC236}">
              <a16:creationId xmlns:a16="http://schemas.microsoft.com/office/drawing/2014/main" id="{00000000-0008-0000-0000-0000A6000000}"/>
            </a:ext>
          </a:extLst>
        </xdr:cNvPr>
        <xdr:cNvPicPr/>
      </xdr:nvPicPr>
      <xdr:blipFill>
        <a:blip xmlns:r="http://schemas.openxmlformats.org/officeDocument/2006/relationships" r:embed="rId90" cstate="print"/>
        <a:stretch>
          <a:fillRect/>
        </a:stretch>
      </xdr:blipFill>
      <xdr:spPr>
        <a:prstGeom prst="rect">
          <a:avLst/>
        </a:prstGeom>
      </xdr:spPr>
    </xdr:pic>
    <xdr:clientData/>
  </xdr:twoCellAnchor>
  <xdr:twoCellAnchor>
    <xdr:from>
      <xdr:col>0</xdr:col>
      <xdr:colOff>190500</xdr:colOff>
      <xdr:row>179</xdr:row>
      <xdr:rowOff>257175</xdr:rowOff>
    </xdr:from>
    <xdr:to>
      <xdr:col>0</xdr:col>
      <xdr:colOff>971550</xdr:colOff>
      <xdr:row>179</xdr:row>
      <xdr:rowOff>1000125</xdr:rowOff>
    </xdr:to>
    <xdr:pic>
      <xdr:nvPicPr>
        <xdr:cNvPr id="167" name="Image 167" descr="Picture">
          <a:extLst>
            <a:ext uri="{FF2B5EF4-FFF2-40B4-BE49-F238E27FC236}">
              <a16:creationId xmlns:a16="http://schemas.microsoft.com/office/drawing/2014/main" id="{00000000-0008-0000-0000-0000A7000000}"/>
            </a:ext>
          </a:extLst>
        </xdr:cNvPr>
        <xdr:cNvPicPr/>
      </xdr:nvPicPr>
      <xdr:blipFill>
        <a:blip xmlns:r="http://schemas.openxmlformats.org/officeDocument/2006/relationships" r:embed="rId91" cstate="print"/>
        <a:stretch>
          <a:fillRect/>
        </a:stretch>
      </xdr:blipFill>
      <xdr:spPr>
        <a:prstGeom prst="rect">
          <a:avLst/>
        </a:prstGeom>
      </xdr:spPr>
    </xdr:pic>
    <xdr:clientData/>
  </xdr:twoCellAnchor>
  <xdr:twoCellAnchor>
    <xdr:from>
      <xdr:col>0</xdr:col>
      <xdr:colOff>66675</xdr:colOff>
      <xdr:row>180</xdr:row>
      <xdr:rowOff>266700</xdr:rowOff>
    </xdr:from>
    <xdr:to>
      <xdr:col>0</xdr:col>
      <xdr:colOff>1095375</xdr:colOff>
      <xdr:row>180</xdr:row>
      <xdr:rowOff>990600</xdr:rowOff>
    </xdr:to>
    <xdr:pic>
      <xdr:nvPicPr>
        <xdr:cNvPr id="168" name="Image 168" descr="Picture">
          <a:extLst>
            <a:ext uri="{FF2B5EF4-FFF2-40B4-BE49-F238E27FC236}">
              <a16:creationId xmlns:a16="http://schemas.microsoft.com/office/drawing/2014/main" id="{00000000-0008-0000-0000-0000A8000000}"/>
            </a:ext>
          </a:extLst>
        </xdr:cNvPr>
        <xdr:cNvPicPr/>
      </xdr:nvPicPr>
      <xdr:blipFill>
        <a:blip xmlns:r="http://schemas.openxmlformats.org/officeDocument/2006/relationships" r:embed="rId92" cstate="print"/>
        <a:stretch>
          <a:fillRect/>
        </a:stretch>
      </xdr:blipFill>
      <xdr:spPr>
        <a:prstGeom prst="rect">
          <a:avLst/>
        </a:prstGeom>
      </xdr:spPr>
    </xdr:pic>
    <xdr:clientData/>
  </xdr:twoCellAnchor>
  <xdr:twoCellAnchor>
    <xdr:from>
      <xdr:col>0</xdr:col>
      <xdr:colOff>219075</xdr:colOff>
      <xdr:row>181</xdr:row>
      <xdr:rowOff>257175</xdr:rowOff>
    </xdr:from>
    <xdr:to>
      <xdr:col>0</xdr:col>
      <xdr:colOff>942975</xdr:colOff>
      <xdr:row>181</xdr:row>
      <xdr:rowOff>1000125</xdr:rowOff>
    </xdr:to>
    <xdr:pic>
      <xdr:nvPicPr>
        <xdr:cNvPr id="169" name="Image 169" descr="Picture">
          <a:extLst>
            <a:ext uri="{FF2B5EF4-FFF2-40B4-BE49-F238E27FC236}">
              <a16:creationId xmlns:a16="http://schemas.microsoft.com/office/drawing/2014/main" id="{00000000-0008-0000-0000-0000A9000000}"/>
            </a:ext>
          </a:extLst>
        </xdr:cNvPr>
        <xdr:cNvPicPr/>
      </xdr:nvPicPr>
      <xdr:blipFill>
        <a:blip xmlns:r="http://schemas.openxmlformats.org/officeDocument/2006/relationships" r:embed="rId93" cstate="print"/>
        <a:stretch>
          <a:fillRect/>
        </a:stretch>
      </xdr:blipFill>
      <xdr:spPr>
        <a:prstGeom prst="rect">
          <a:avLst/>
        </a:prstGeom>
      </xdr:spPr>
    </xdr:pic>
    <xdr:clientData/>
  </xdr:twoCellAnchor>
  <xdr:twoCellAnchor>
    <xdr:from>
      <xdr:col>0</xdr:col>
      <xdr:colOff>180975</xdr:colOff>
      <xdr:row>182</xdr:row>
      <xdr:rowOff>257175</xdr:rowOff>
    </xdr:from>
    <xdr:to>
      <xdr:col>0</xdr:col>
      <xdr:colOff>971550</xdr:colOff>
      <xdr:row>182</xdr:row>
      <xdr:rowOff>990600</xdr:rowOff>
    </xdr:to>
    <xdr:pic>
      <xdr:nvPicPr>
        <xdr:cNvPr id="170" name="Image 170" descr="Picture">
          <a:extLst>
            <a:ext uri="{FF2B5EF4-FFF2-40B4-BE49-F238E27FC236}">
              <a16:creationId xmlns:a16="http://schemas.microsoft.com/office/drawing/2014/main" id="{00000000-0008-0000-0000-0000AA000000}"/>
            </a:ext>
          </a:extLst>
        </xdr:cNvPr>
        <xdr:cNvPicPr/>
      </xdr:nvPicPr>
      <xdr:blipFill>
        <a:blip xmlns:r="http://schemas.openxmlformats.org/officeDocument/2006/relationships" r:embed="rId94" cstate="print"/>
        <a:stretch>
          <a:fillRect/>
        </a:stretch>
      </xdr:blipFill>
      <xdr:spPr>
        <a:prstGeom prst="rect">
          <a:avLst/>
        </a:prstGeom>
      </xdr:spPr>
    </xdr:pic>
    <xdr:clientData/>
  </xdr:twoCellAnchor>
  <xdr:twoCellAnchor>
    <xdr:from>
      <xdr:col>0</xdr:col>
      <xdr:colOff>142875</xdr:colOff>
      <xdr:row>183</xdr:row>
      <xdr:rowOff>352425</xdr:rowOff>
    </xdr:from>
    <xdr:to>
      <xdr:col>0</xdr:col>
      <xdr:colOff>1019175</xdr:colOff>
      <xdr:row>183</xdr:row>
      <xdr:rowOff>1095375</xdr:rowOff>
    </xdr:to>
    <xdr:pic>
      <xdr:nvPicPr>
        <xdr:cNvPr id="171" name="Image 171" descr="Picture">
          <a:extLst>
            <a:ext uri="{FF2B5EF4-FFF2-40B4-BE49-F238E27FC236}">
              <a16:creationId xmlns:a16="http://schemas.microsoft.com/office/drawing/2014/main" id="{00000000-0008-0000-0000-0000AB000000}"/>
            </a:ext>
          </a:extLst>
        </xdr:cNvPr>
        <xdr:cNvPicPr/>
      </xdr:nvPicPr>
      <xdr:blipFill>
        <a:blip xmlns:r="http://schemas.openxmlformats.org/officeDocument/2006/relationships" r:embed="rId95" cstate="print"/>
        <a:stretch>
          <a:fillRect/>
        </a:stretch>
      </xdr:blipFill>
      <xdr:spPr>
        <a:prstGeom prst="rect">
          <a:avLst/>
        </a:prstGeom>
      </xdr:spPr>
    </xdr:pic>
    <xdr:clientData/>
  </xdr:twoCellAnchor>
  <xdr:twoCellAnchor>
    <xdr:from>
      <xdr:col>0</xdr:col>
      <xdr:colOff>180975</xdr:colOff>
      <xdr:row>184</xdr:row>
      <xdr:rowOff>352425</xdr:rowOff>
    </xdr:from>
    <xdr:to>
      <xdr:col>0</xdr:col>
      <xdr:colOff>971550</xdr:colOff>
      <xdr:row>184</xdr:row>
      <xdr:rowOff>1095375</xdr:rowOff>
    </xdr:to>
    <xdr:pic>
      <xdr:nvPicPr>
        <xdr:cNvPr id="172" name="Image 172" descr="Picture">
          <a:extLst>
            <a:ext uri="{FF2B5EF4-FFF2-40B4-BE49-F238E27FC236}">
              <a16:creationId xmlns:a16="http://schemas.microsoft.com/office/drawing/2014/main" id="{00000000-0008-0000-0000-0000AC000000}"/>
            </a:ext>
          </a:extLst>
        </xdr:cNvPr>
        <xdr:cNvPicPr/>
      </xdr:nvPicPr>
      <xdr:blipFill>
        <a:blip xmlns:r="http://schemas.openxmlformats.org/officeDocument/2006/relationships" r:embed="rId96" cstate="print"/>
        <a:stretch>
          <a:fillRect/>
        </a:stretch>
      </xdr:blipFill>
      <xdr:spPr>
        <a:prstGeom prst="rect">
          <a:avLst/>
        </a:prstGeom>
      </xdr:spPr>
    </xdr:pic>
    <xdr:clientData/>
  </xdr:twoCellAnchor>
  <xdr:twoCellAnchor>
    <xdr:from>
      <xdr:col>0</xdr:col>
      <xdr:colOff>104775</xdr:colOff>
      <xdr:row>185</xdr:row>
      <xdr:rowOff>352425</xdr:rowOff>
    </xdr:from>
    <xdr:to>
      <xdr:col>0</xdr:col>
      <xdr:colOff>1057275</xdr:colOff>
      <xdr:row>185</xdr:row>
      <xdr:rowOff>1095375</xdr:rowOff>
    </xdr:to>
    <xdr:pic>
      <xdr:nvPicPr>
        <xdr:cNvPr id="173" name="Image 173" descr="Picture">
          <a:extLst>
            <a:ext uri="{FF2B5EF4-FFF2-40B4-BE49-F238E27FC236}">
              <a16:creationId xmlns:a16="http://schemas.microsoft.com/office/drawing/2014/main" id="{00000000-0008-0000-0000-0000AD000000}"/>
            </a:ext>
          </a:extLst>
        </xdr:cNvPr>
        <xdr:cNvPicPr/>
      </xdr:nvPicPr>
      <xdr:blipFill>
        <a:blip xmlns:r="http://schemas.openxmlformats.org/officeDocument/2006/relationships" r:embed="rId97" cstate="print"/>
        <a:stretch>
          <a:fillRect/>
        </a:stretch>
      </xdr:blipFill>
      <xdr:spPr>
        <a:prstGeom prst="rect">
          <a:avLst/>
        </a:prstGeom>
      </xdr:spPr>
    </xdr:pic>
    <xdr:clientData/>
  </xdr:twoCellAnchor>
  <xdr:twoCellAnchor>
    <xdr:from>
      <xdr:col>0</xdr:col>
      <xdr:colOff>219075</xdr:colOff>
      <xdr:row>186</xdr:row>
      <xdr:rowOff>352425</xdr:rowOff>
    </xdr:from>
    <xdr:to>
      <xdr:col>0</xdr:col>
      <xdr:colOff>942975</xdr:colOff>
      <xdr:row>186</xdr:row>
      <xdr:rowOff>1095375</xdr:rowOff>
    </xdr:to>
    <xdr:pic>
      <xdr:nvPicPr>
        <xdr:cNvPr id="174" name="Image 174" descr="Picture">
          <a:extLst>
            <a:ext uri="{FF2B5EF4-FFF2-40B4-BE49-F238E27FC236}">
              <a16:creationId xmlns:a16="http://schemas.microsoft.com/office/drawing/2014/main" id="{00000000-0008-0000-0000-0000AE000000}"/>
            </a:ext>
          </a:extLst>
        </xdr:cNvPr>
        <xdr:cNvPicPr/>
      </xdr:nvPicPr>
      <xdr:blipFill>
        <a:blip xmlns:r="http://schemas.openxmlformats.org/officeDocument/2006/relationships" r:embed="rId98" cstate="print"/>
        <a:stretch>
          <a:fillRect/>
        </a:stretch>
      </xdr:blipFill>
      <xdr:spPr>
        <a:prstGeom prst="rect">
          <a:avLst/>
        </a:prstGeom>
      </xdr:spPr>
    </xdr:pic>
    <xdr:clientData/>
  </xdr:twoCellAnchor>
  <xdr:twoCellAnchor>
    <xdr:from>
      <xdr:col>0</xdr:col>
      <xdr:colOff>180975</xdr:colOff>
      <xdr:row>188</xdr:row>
      <xdr:rowOff>552450</xdr:rowOff>
    </xdr:from>
    <xdr:to>
      <xdr:col>0</xdr:col>
      <xdr:colOff>971550</xdr:colOff>
      <xdr:row>188</xdr:row>
      <xdr:rowOff>1285875</xdr:rowOff>
    </xdr:to>
    <xdr:pic>
      <xdr:nvPicPr>
        <xdr:cNvPr id="175" name="Image 175" descr="Picture">
          <a:extLst>
            <a:ext uri="{FF2B5EF4-FFF2-40B4-BE49-F238E27FC236}">
              <a16:creationId xmlns:a16="http://schemas.microsoft.com/office/drawing/2014/main" id="{00000000-0008-0000-0000-0000AF000000}"/>
            </a:ext>
          </a:extLst>
        </xdr:cNvPr>
        <xdr:cNvPicPr/>
      </xdr:nvPicPr>
      <xdr:blipFill>
        <a:blip xmlns:r="http://schemas.openxmlformats.org/officeDocument/2006/relationships" r:embed="rId70" cstate="print"/>
        <a:stretch>
          <a:fillRect/>
        </a:stretch>
      </xdr:blipFill>
      <xdr:spPr>
        <a:prstGeom prst="rect">
          <a:avLst/>
        </a:prstGeom>
      </xdr:spPr>
    </xdr:pic>
    <xdr:clientData/>
  </xdr:twoCellAnchor>
  <xdr:twoCellAnchor>
    <xdr:from>
      <xdr:col>0</xdr:col>
      <xdr:colOff>171450</xdr:colOff>
      <xdr:row>189</xdr:row>
      <xdr:rowOff>447675</xdr:rowOff>
    </xdr:from>
    <xdr:to>
      <xdr:col>0</xdr:col>
      <xdr:colOff>990600</xdr:colOff>
      <xdr:row>189</xdr:row>
      <xdr:rowOff>1190625</xdr:rowOff>
    </xdr:to>
    <xdr:pic>
      <xdr:nvPicPr>
        <xdr:cNvPr id="176" name="Image 176" descr="Picture">
          <a:extLst>
            <a:ext uri="{FF2B5EF4-FFF2-40B4-BE49-F238E27FC236}">
              <a16:creationId xmlns:a16="http://schemas.microsoft.com/office/drawing/2014/main" id="{00000000-0008-0000-0000-0000B0000000}"/>
            </a:ext>
          </a:extLst>
        </xdr:cNvPr>
        <xdr:cNvPicPr/>
      </xdr:nvPicPr>
      <xdr:blipFill>
        <a:blip xmlns:r="http://schemas.openxmlformats.org/officeDocument/2006/relationships" r:embed="rId69" cstate="print"/>
        <a:stretch>
          <a:fillRect/>
        </a:stretch>
      </xdr:blipFill>
      <xdr:spPr>
        <a:prstGeom prst="rect">
          <a:avLst/>
        </a:prstGeom>
      </xdr:spPr>
    </xdr:pic>
    <xdr:clientData/>
  </xdr:twoCellAnchor>
  <xdr:twoCellAnchor>
    <xdr:from>
      <xdr:col>0</xdr:col>
      <xdr:colOff>180975</xdr:colOff>
      <xdr:row>190</xdr:row>
      <xdr:rowOff>552450</xdr:rowOff>
    </xdr:from>
    <xdr:to>
      <xdr:col>0</xdr:col>
      <xdr:colOff>971550</xdr:colOff>
      <xdr:row>190</xdr:row>
      <xdr:rowOff>1285875</xdr:rowOff>
    </xdr:to>
    <xdr:pic>
      <xdr:nvPicPr>
        <xdr:cNvPr id="177" name="Image 177" descr="Picture">
          <a:extLst>
            <a:ext uri="{FF2B5EF4-FFF2-40B4-BE49-F238E27FC236}">
              <a16:creationId xmlns:a16="http://schemas.microsoft.com/office/drawing/2014/main" id="{00000000-0008-0000-0000-0000B1000000}"/>
            </a:ext>
          </a:extLst>
        </xdr:cNvPr>
        <xdr:cNvPicPr/>
      </xdr:nvPicPr>
      <xdr:blipFill>
        <a:blip xmlns:r="http://schemas.openxmlformats.org/officeDocument/2006/relationships" r:embed="rId70" cstate="print"/>
        <a:stretch>
          <a:fillRect/>
        </a:stretch>
      </xdr:blipFill>
      <xdr:spPr>
        <a:prstGeom prst="rect">
          <a:avLst/>
        </a:prstGeom>
      </xdr:spPr>
    </xdr:pic>
    <xdr:clientData/>
  </xdr:twoCellAnchor>
  <xdr:twoCellAnchor>
    <xdr:from>
      <xdr:col>0</xdr:col>
      <xdr:colOff>200025</xdr:colOff>
      <xdr:row>191</xdr:row>
      <xdr:rowOff>457200</xdr:rowOff>
    </xdr:from>
    <xdr:to>
      <xdr:col>0</xdr:col>
      <xdr:colOff>952500</xdr:colOff>
      <xdr:row>191</xdr:row>
      <xdr:rowOff>1190625</xdr:rowOff>
    </xdr:to>
    <xdr:pic>
      <xdr:nvPicPr>
        <xdr:cNvPr id="178" name="Image 178" descr="Picture">
          <a:extLst>
            <a:ext uri="{FF2B5EF4-FFF2-40B4-BE49-F238E27FC236}">
              <a16:creationId xmlns:a16="http://schemas.microsoft.com/office/drawing/2014/main" id="{00000000-0008-0000-0000-0000B2000000}"/>
            </a:ext>
          </a:extLst>
        </xdr:cNvPr>
        <xdr:cNvPicPr/>
      </xdr:nvPicPr>
      <xdr:blipFill>
        <a:blip xmlns:r="http://schemas.openxmlformats.org/officeDocument/2006/relationships" r:embed="rId71" cstate="print"/>
        <a:stretch>
          <a:fillRect/>
        </a:stretch>
      </xdr:blipFill>
      <xdr:spPr>
        <a:prstGeom prst="rect">
          <a:avLst/>
        </a:prstGeom>
      </xdr:spPr>
    </xdr:pic>
    <xdr:clientData/>
  </xdr:twoCellAnchor>
  <xdr:twoCellAnchor>
    <xdr:from>
      <xdr:col>0</xdr:col>
      <xdr:colOff>200025</xdr:colOff>
      <xdr:row>192</xdr:row>
      <xdr:rowOff>352425</xdr:rowOff>
    </xdr:from>
    <xdr:to>
      <xdr:col>0</xdr:col>
      <xdr:colOff>952500</xdr:colOff>
      <xdr:row>192</xdr:row>
      <xdr:rowOff>1085850</xdr:rowOff>
    </xdr:to>
    <xdr:pic>
      <xdr:nvPicPr>
        <xdr:cNvPr id="179" name="Image 179" descr="Picture">
          <a:extLst>
            <a:ext uri="{FF2B5EF4-FFF2-40B4-BE49-F238E27FC236}">
              <a16:creationId xmlns:a16="http://schemas.microsoft.com/office/drawing/2014/main" id="{00000000-0008-0000-0000-0000B3000000}"/>
            </a:ext>
          </a:extLst>
        </xdr:cNvPr>
        <xdr:cNvPicPr/>
      </xdr:nvPicPr>
      <xdr:blipFill>
        <a:blip xmlns:r="http://schemas.openxmlformats.org/officeDocument/2006/relationships" r:embed="rId71" cstate="print"/>
        <a:stretch>
          <a:fillRect/>
        </a:stretch>
      </xdr:blipFill>
      <xdr:spPr>
        <a:prstGeom prst="rect">
          <a:avLst/>
        </a:prstGeom>
      </xdr:spPr>
    </xdr:pic>
    <xdr:clientData/>
  </xdr:twoCellAnchor>
  <xdr:twoCellAnchor>
    <xdr:from>
      <xdr:col>0</xdr:col>
      <xdr:colOff>219075</xdr:colOff>
      <xdr:row>193</xdr:row>
      <xdr:rowOff>447675</xdr:rowOff>
    </xdr:from>
    <xdr:to>
      <xdr:col>0</xdr:col>
      <xdr:colOff>942975</xdr:colOff>
      <xdr:row>193</xdr:row>
      <xdr:rowOff>1190625</xdr:rowOff>
    </xdr:to>
    <xdr:pic>
      <xdr:nvPicPr>
        <xdr:cNvPr id="180" name="Image 180" descr="Picture">
          <a:extLst>
            <a:ext uri="{FF2B5EF4-FFF2-40B4-BE49-F238E27FC236}">
              <a16:creationId xmlns:a16="http://schemas.microsoft.com/office/drawing/2014/main" id="{00000000-0008-0000-0000-0000B4000000}"/>
            </a:ext>
          </a:extLst>
        </xdr:cNvPr>
        <xdr:cNvPicPr/>
      </xdr:nvPicPr>
      <xdr:blipFill>
        <a:blip xmlns:r="http://schemas.openxmlformats.org/officeDocument/2006/relationships" r:embed="rId99" cstate="print"/>
        <a:stretch>
          <a:fillRect/>
        </a:stretch>
      </xdr:blipFill>
      <xdr:spPr>
        <a:prstGeom prst="rect">
          <a:avLst/>
        </a:prstGeom>
      </xdr:spPr>
    </xdr:pic>
    <xdr:clientData/>
  </xdr:twoCellAnchor>
  <xdr:twoCellAnchor>
    <xdr:from>
      <xdr:col>0</xdr:col>
      <xdr:colOff>142875</xdr:colOff>
      <xdr:row>194</xdr:row>
      <xdr:rowOff>447675</xdr:rowOff>
    </xdr:from>
    <xdr:to>
      <xdr:col>0</xdr:col>
      <xdr:colOff>1019175</xdr:colOff>
      <xdr:row>194</xdr:row>
      <xdr:rowOff>1190625</xdr:rowOff>
    </xdr:to>
    <xdr:pic>
      <xdr:nvPicPr>
        <xdr:cNvPr id="181" name="Image 181" descr="Picture">
          <a:extLst>
            <a:ext uri="{FF2B5EF4-FFF2-40B4-BE49-F238E27FC236}">
              <a16:creationId xmlns:a16="http://schemas.microsoft.com/office/drawing/2014/main" id="{00000000-0008-0000-0000-0000B5000000}"/>
            </a:ext>
          </a:extLst>
        </xdr:cNvPr>
        <xdr:cNvPicPr/>
      </xdr:nvPicPr>
      <xdr:blipFill>
        <a:blip xmlns:r="http://schemas.openxmlformats.org/officeDocument/2006/relationships" r:embed="rId100" cstate="print"/>
        <a:stretch>
          <a:fillRect/>
        </a:stretch>
      </xdr:blipFill>
      <xdr:spPr>
        <a:prstGeom prst="rect">
          <a:avLst/>
        </a:prstGeom>
      </xdr:spPr>
    </xdr:pic>
    <xdr:clientData/>
  </xdr:twoCellAnchor>
  <xdr:twoCellAnchor>
    <xdr:from>
      <xdr:col>0</xdr:col>
      <xdr:colOff>200025</xdr:colOff>
      <xdr:row>195</xdr:row>
      <xdr:rowOff>447675</xdr:rowOff>
    </xdr:from>
    <xdr:to>
      <xdr:col>0</xdr:col>
      <xdr:colOff>952500</xdr:colOff>
      <xdr:row>195</xdr:row>
      <xdr:rowOff>1190625</xdr:rowOff>
    </xdr:to>
    <xdr:pic>
      <xdr:nvPicPr>
        <xdr:cNvPr id="182" name="Image 182" descr="Picture">
          <a:extLst>
            <a:ext uri="{FF2B5EF4-FFF2-40B4-BE49-F238E27FC236}">
              <a16:creationId xmlns:a16="http://schemas.microsoft.com/office/drawing/2014/main" id="{00000000-0008-0000-0000-0000B6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200025</xdr:colOff>
      <xdr:row>196</xdr:row>
      <xdr:rowOff>447675</xdr:rowOff>
    </xdr:from>
    <xdr:to>
      <xdr:col>0</xdr:col>
      <xdr:colOff>952500</xdr:colOff>
      <xdr:row>196</xdr:row>
      <xdr:rowOff>1190625</xdr:rowOff>
    </xdr:to>
    <xdr:pic>
      <xdr:nvPicPr>
        <xdr:cNvPr id="183" name="Image 183" descr="Picture">
          <a:extLst>
            <a:ext uri="{FF2B5EF4-FFF2-40B4-BE49-F238E27FC236}">
              <a16:creationId xmlns:a16="http://schemas.microsoft.com/office/drawing/2014/main" id="{00000000-0008-0000-0000-0000B7000000}"/>
            </a:ext>
          </a:extLst>
        </xdr:cNvPr>
        <xdr:cNvPicPr/>
      </xdr:nvPicPr>
      <xdr:blipFill>
        <a:blip xmlns:r="http://schemas.openxmlformats.org/officeDocument/2006/relationships" r:embed="rId79" cstate="print"/>
        <a:stretch>
          <a:fillRect/>
        </a:stretch>
      </xdr:blipFill>
      <xdr:spPr>
        <a:prstGeom prst="rect">
          <a:avLst/>
        </a:prstGeom>
      </xdr:spPr>
    </xdr:pic>
    <xdr:clientData/>
  </xdr:twoCellAnchor>
  <xdr:twoCellAnchor>
    <xdr:from>
      <xdr:col>0</xdr:col>
      <xdr:colOff>142875</xdr:colOff>
      <xdr:row>197</xdr:row>
      <xdr:rowOff>352425</xdr:rowOff>
    </xdr:from>
    <xdr:to>
      <xdr:col>0</xdr:col>
      <xdr:colOff>1019175</xdr:colOff>
      <xdr:row>197</xdr:row>
      <xdr:rowOff>1095375</xdr:rowOff>
    </xdr:to>
    <xdr:pic>
      <xdr:nvPicPr>
        <xdr:cNvPr id="184" name="Image 184" descr="Picture">
          <a:extLst>
            <a:ext uri="{FF2B5EF4-FFF2-40B4-BE49-F238E27FC236}">
              <a16:creationId xmlns:a16="http://schemas.microsoft.com/office/drawing/2014/main" id="{00000000-0008-0000-0000-0000B8000000}"/>
            </a:ext>
          </a:extLst>
        </xdr:cNvPr>
        <xdr:cNvPicPr/>
      </xdr:nvPicPr>
      <xdr:blipFill>
        <a:blip xmlns:r="http://schemas.openxmlformats.org/officeDocument/2006/relationships" r:embed="rId95" cstate="print"/>
        <a:stretch>
          <a:fillRect/>
        </a:stretch>
      </xdr:blipFill>
      <xdr:spPr>
        <a:prstGeom prst="rect">
          <a:avLst/>
        </a:prstGeom>
      </xdr:spPr>
    </xdr:pic>
    <xdr:clientData/>
  </xdr:twoCellAnchor>
  <xdr:twoCellAnchor>
    <xdr:from>
      <xdr:col>0</xdr:col>
      <xdr:colOff>180975</xdr:colOff>
      <xdr:row>198</xdr:row>
      <xdr:rowOff>352425</xdr:rowOff>
    </xdr:from>
    <xdr:to>
      <xdr:col>0</xdr:col>
      <xdr:colOff>971550</xdr:colOff>
      <xdr:row>198</xdr:row>
      <xdr:rowOff>1095375</xdr:rowOff>
    </xdr:to>
    <xdr:pic>
      <xdr:nvPicPr>
        <xdr:cNvPr id="185" name="Image 185" descr="Picture">
          <a:extLst>
            <a:ext uri="{FF2B5EF4-FFF2-40B4-BE49-F238E27FC236}">
              <a16:creationId xmlns:a16="http://schemas.microsoft.com/office/drawing/2014/main" id="{00000000-0008-0000-0000-0000B9000000}"/>
            </a:ext>
          </a:extLst>
        </xdr:cNvPr>
        <xdr:cNvPicPr/>
      </xdr:nvPicPr>
      <xdr:blipFill>
        <a:blip xmlns:r="http://schemas.openxmlformats.org/officeDocument/2006/relationships" r:embed="rId96" cstate="print"/>
        <a:stretch>
          <a:fillRect/>
        </a:stretch>
      </xdr:blipFill>
      <xdr:spPr>
        <a:prstGeom prst="rect">
          <a:avLst/>
        </a:prstGeom>
      </xdr:spPr>
    </xdr:pic>
    <xdr:clientData/>
  </xdr:twoCellAnchor>
  <xdr:twoCellAnchor>
    <xdr:from>
      <xdr:col>0</xdr:col>
      <xdr:colOff>190500</xdr:colOff>
      <xdr:row>200</xdr:row>
      <xdr:rowOff>809625</xdr:rowOff>
    </xdr:from>
    <xdr:to>
      <xdr:col>0</xdr:col>
      <xdr:colOff>962025</xdr:colOff>
      <xdr:row>200</xdr:row>
      <xdr:rowOff>1238250</xdr:rowOff>
    </xdr:to>
    <xdr:pic>
      <xdr:nvPicPr>
        <xdr:cNvPr id="186" name="Image 186" descr="Picture">
          <a:extLst>
            <a:ext uri="{FF2B5EF4-FFF2-40B4-BE49-F238E27FC236}">
              <a16:creationId xmlns:a16="http://schemas.microsoft.com/office/drawing/2014/main" id="{00000000-0008-0000-0000-0000BA000000}"/>
            </a:ext>
          </a:extLst>
        </xdr:cNvPr>
        <xdr:cNvPicPr/>
      </xdr:nvPicPr>
      <xdr:blipFill>
        <a:blip xmlns:r="http://schemas.openxmlformats.org/officeDocument/2006/relationships" r:embed="rId72" cstate="print"/>
        <a:stretch>
          <a:fillRect/>
        </a:stretch>
      </xdr:blipFill>
      <xdr:spPr>
        <a:prstGeom prst="rect">
          <a:avLst/>
        </a:prstGeom>
      </xdr:spPr>
    </xdr:pic>
    <xdr:clientData/>
  </xdr:twoCellAnchor>
  <xdr:twoCellAnchor>
    <xdr:from>
      <xdr:col>0</xdr:col>
      <xdr:colOff>200025</xdr:colOff>
      <xdr:row>201</xdr:row>
      <xdr:rowOff>647700</xdr:rowOff>
    </xdr:from>
    <xdr:to>
      <xdr:col>0</xdr:col>
      <xdr:colOff>952500</xdr:colOff>
      <xdr:row>201</xdr:row>
      <xdr:rowOff>1390650</xdr:rowOff>
    </xdr:to>
    <xdr:pic>
      <xdr:nvPicPr>
        <xdr:cNvPr id="187" name="Image 187" descr="Picture">
          <a:extLst>
            <a:ext uri="{FF2B5EF4-FFF2-40B4-BE49-F238E27FC236}">
              <a16:creationId xmlns:a16="http://schemas.microsoft.com/office/drawing/2014/main" id="{00000000-0008-0000-0000-0000BB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219075</xdr:colOff>
      <xdr:row>202</xdr:row>
      <xdr:rowOff>752475</xdr:rowOff>
    </xdr:from>
    <xdr:to>
      <xdr:col>0</xdr:col>
      <xdr:colOff>942975</xdr:colOff>
      <xdr:row>202</xdr:row>
      <xdr:rowOff>1495425</xdr:rowOff>
    </xdr:to>
    <xdr:pic>
      <xdr:nvPicPr>
        <xdr:cNvPr id="188" name="Image 188" descr="Picture">
          <a:extLst>
            <a:ext uri="{FF2B5EF4-FFF2-40B4-BE49-F238E27FC236}">
              <a16:creationId xmlns:a16="http://schemas.microsoft.com/office/drawing/2014/main" id="{00000000-0008-0000-0000-0000BC000000}"/>
            </a:ext>
          </a:extLst>
        </xdr:cNvPr>
        <xdr:cNvPicPr/>
      </xdr:nvPicPr>
      <xdr:blipFill>
        <a:blip xmlns:r="http://schemas.openxmlformats.org/officeDocument/2006/relationships" r:embed="rId74" cstate="print"/>
        <a:stretch>
          <a:fillRect/>
        </a:stretch>
      </xdr:blipFill>
      <xdr:spPr>
        <a:prstGeom prst="rect">
          <a:avLst/>
        </a:prstGeom>
      </xdr:spPr>
    </xdr:pic>
    <xdr:clientData/>
  </xdr:twoCellAnchor>
  <xdr:twoCellAnchor>
    <xdr:from>
      <xdr:col>0</xdr:col>
      <xdr:colOff>133350</xdr:colOff>
      <xdr:row>203</xdr:row>
      <xdr:rowOff>752475</xdr:rowOff>
    </xdr:from>
    <xdr:to>
      <xdr:col>0</xdr:col>
      <xdr:colOff>1019175</xdr:colOff>
      <xdr:row>203</xdr:row>
      <xdr:rowOff>1495425</xdr:rowOff>
    </xdr:to>
    <xdr:pic>
      <xdr:nvPicPr>
        <xdr:cNvPr id="189" name="Image 189" descr="Picture">
          <a:extLst>
            <a:ext uri="{FF2B5EF4-FFF2-40B4-BE49-F238E27FC236}">
              <a16:creationId xmlns:a16="http://schemas.microsoft.com/office/drawing/2014/main" id="{00000000-0008-0000-0000-0000BD000000}"/>
            </a:ext>
          </a:extLst>
        </xdr:cNvPr>
        <xdr:cNvPicPr/>
      </xdr:nvPicPr>
      <xdr:blipFill>
        <a:blip xmlns:r="http://schemas.openxmlformats.org/officeDocument/2006/relationships" r:embed="rId75" cstate="print"/>
        <a:stretch>
          <a:fillRect/>
        </a:stretch>
      </xdr:blipFill>
      <xdr:spPr>
        <a:prstGeom prst="rect">
          <a:avLst/>
        </a:prstGeom>
      </xdr:spPr>
    </xdr:pic>
    <xdr:clientData/>
  </xdr:twoCellAnchor>
  <xdr:twoCellAnchor>
    <xdr:from>
      <xdr:col>0</xdr:col>
      <xdr:colOff>180975</xdr:colOff>
      <xdr:row>204</xdr:row>
      <xdr:rowOff>847725</xdr:rowOff>
    </xdr:from>
    <xdr:to>
      <xdr:col>0</xdr:col>
      <xdr:colOff>971550</xdr:colOff>
      <xdr:row>204</xdr:row>
      <xdr:rowOff>1590675</xdr:rowOff>
    </xdr:to>
    <xdr:pic>
      <xdr:nvPicPr>
        <xdr:cNvPr id="190" name="Image 190" descr="Picture">
          <a:extLst>
            <a:ext uri="{FF2B5EF4-FFF2-40B4-BE49-F238E27FC236}">
              <a16:creationId xmlns:a16="http://schemas.microsoft.com/office/drawing/2014/main" id="{00000000-0008-0000-0000-0000BE000000}"/>
            </a:ext>
          </a:extLst>
        </xdr:cNvPr>
        <xdr:cNvPicPr/>
      </xdr:nvPicPr>
      <xdr:blipFill>
        <a:blip xmlns:r="http://schemas.openxmlformats.org/officeDocument/2006/relationships" r:embed="rId76" cstate="print"/>
        <a:stretch>
          <a:fillRect/>
        </a:stretch>
      </xdr:blipFill>
      <xdr:spPr>
        <a:prstGeom prst="rect">
          <a:avLst/>
        </a:prstGeom>
      </xdr:spPr>
    </xdr:pic>
    <xdr:clientData/>
  </xdr:twoCellAnchor>
  <xdr:twoCellAnchor>
    <xdr:from>
      <xdr:col>0</xdr:col>
      <xdr:colOff>200025</xdr:colOff>
      <xdr:row>205</xdr:row>
      <xdr:rowOff>752475</xdr:rowOff>
    </xdr:from>
    <xdr:to>
      <xdr:col>0</xdr:col>
      <xdr:colOff>952500</xdr:colOff>
      <xdr:row>205</xdr:row>
      <xdr:rowOff>1495425</xdr:rowOff>
    </xdr:to>
    <xdr:pic>
      <xdr:nvPicPr>
        <xdr:cNvPr id="191" name="Image 191" descr="Picture">
          <a:extLst>
            <a:ext uri="{FF2B5EF4-FFF2-40B4-BE49-F238E27FC236}">
              <a16:creationId xmlns:a16="http://schemas.microsoft.com/office/drawing/2014/main" id="{00000000-0008-0000-0000-0000BF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104775</xdr:colOff>
      <xdr:row>206</xdr:row>
      <xdr:rowOff>647700</xdr:rowOff>
    </xdr:from>
    <xdr:to>
      <xdr:col>0</xdr:col>
      <xdr:colOff>1047750</xdr:colOff>
      <xdr:row>206</xdr:row>
      <xdr:rowOff>1390650</xdr:rowOff>
    </xdr:to>
    <xdr:pic>
      <xdr:nvPicPr>
        <xdr:cNvPr id="192" name="Image 192" descr="Picture">
          <a:extLst>
            <a:ext uri="{FF2B5EF4-FFF2-40B4-BE49-F238E27FC236}">
              <a16:creationId xmlns:a16="http://schemas.microsoft.com/office/drawing/2014/main" id="{00000000-0008-0000-0000-0000C0000000}"/>
            </a:ext>
          </a:extLst>
        </xdr:cNvPr>
        <xdr:cNvPicPr/>
      </xdr:nvPicPr>
      <xdr:blipFill>
        <a:blip xmlns:r="http://schemas.openxmlformats.org/officeDocument/2006/relationships" r:embed="rId101" cstate="print"/>
        <a:stretch>
          <a:fillRect/>
        </a:stretch>
      </xdr:blipFill>
      <xdr:spPr>
        <a:prstGeom prst="rect">
          <a:avLst/>
        </a:prstGeom>
      </xdr:spPr>
    </xdr:pic>
    <xdr:clientData/>
  </xdr:twoCellAnchor>
  <xdr:twoCellAnchor>
    <xdr:from>
      <xdr:col>0</xdr:col>
      <xdr:colOff>219075</xdr:colOff>
      <xdr:row>207</xdr:row>
      <xdr:rowOff>257175</xdr:rowOff>
    </xdr:from>
    <xdr:to>
      <xdr:col>0</xdr:col>
      <xdr:colOff>933450</xdr:colOff>
      <xdr:row>207</xdr:row>
      <xdr:rowOff>1000125</xdr:rowOff>
    </xdr:to>
    <xdr:pic>
      <xdr:nvPicPr>
        <xdr:cNvPr id="193" name="Image 193" descr="Picture">
          <a:extLst>
            <a:ext uri="{FF2B5EF4-FFF2-40B4-BE49-F238E27FC236}">
              <a16:creationId xmlns:a16="http://schemas.microsoft.com/office/drawing/2014/main" id="{00000000-0008-0000-0000-0000C1000000}"/>
            </a:ext>
          </a:extLst>
        </xdr:cNvPr>
        <xdr:cNvPicPr/>
      </xdr:nvPicPr>
      <xdr:blipFill>
        <a:blip xmlns:r="http://schemas.openxmlformats.org/officeDocument/2006/relationships" r:embed="rId102" cstate="print"/>
        <a:stretch>
          <a:fillRect/>
        </a:stretch>
      </xdr:blipFill>
      <xdr:spPr>
        <a:prstGeom prst="rect">
          <a:avLst/>
        </a:prstGeom>
      </xdr:spPr>
    </xdr:pic>
    <xdr:clientData/>
  </xdr:twoCellAnchor>
  <xdr:twoCellAnchor>
    <xdr:from>
      <xdr:col>0</xdr:col>
      <xdr:colOff>228600</xdr:colOff>
      <xdr:row>208</xdr:row>
      <xdr:rowOff>447675</xdr:rowOff>
    </xdr:from>
    <xdr:to>
      <xdr:col>0</xdr:col>
      <xdr:colOff>933450</xdr:colOff>
      <xdr:row>208</xdr:row>
      <xdr:rowOff>1190625</xdr:rowOff>
    </xdr:to>
    <xdr:pic>
      <xdr:nvPicPr>
        <xdr:cNvPr id="194" name="Image 194" descr="Picture">
          <a:extLst>
            <a:ext uri="{FF2B5EF4-FFF2-40B4-BE49-F238E27FC236}">
              <a16:creationId xmlns:a16="http://schemas.microsoft.com/office/drawing/2014/main" id="{00000000-0008-0000-0000-0000C2000000}"/>
            </a:ext>
          </a:extLst>
        </xdr:cNvPr>
        <xdr:cNvPicPr/>
      </xdr:nvPicPr>
      <xdr:blipFill>
        <a:blip xmlns:r="http://schemas.openxmlformats.org/officeDocument/2006/relationships" r:embed="rId103" cstate="print"/>
        <a:stretch>
          <a:fillRect/>
        </a:stretch>
      </xdr:blipFill>
      <xdr:spPr>
        <a:prstGeom prst="rect">
          <a:avLst/>
        </a:prstGeom>
      </xdr:spPr>
    </xdr:pic>
    <xdr:clientData/>
  </xdr:twoCellAnchor>
  <xdr:twoCellAnchor>
    <xdr:from>
      <xdr:col>0</xdr:col>
      <xdr:colOff>228600</xdr:colOff>
      <xdr:row>209</xdr:row>
      <xdr:rowOff>447675</xdr:rowOff>
    </xdr:from>
    <xdr:to>
      <xdr:col>0</xdr:col>
      <xdr:colOff>933450</xdr:colOff>
      <xdr:row>209</xdr:row>
      <xdr:rowOff>1190625</xdr:rowOff>
    </xdr:to>
    <xdr:pic>
      <xdr:nvPicPr>
        <xdr:cNvPr id="195" name="Image 195" descr="Picture">
          <a:extLst>
            <a:ext uri="{FF2B5EF4-FFF2-40B4-BE49-F238E27FC236}">
              <a16:creationId xmlns:a16="http://schemas.microsoft.com/office/drawing/2014/main" id="{00000000-0008-0000-0000-0000C3000000}"/>
            </a:ext>
          </a:extLst>
        </xdr:cNvPr>
        <xdr:cNvPicPr/>
      </xdr:nvPicPr>
      <xdr:blipFill>
        <a:blip xmlns:r="http://schemas.openxmlformats.org/officeDocument/2006/relationships" r:embed="rId103" cstate="print"/>
        <a:stretch>
          <a:fillRect/>
        </a:stretch>
      </xdr:blipFill>
      <xdr:spPr>
        <a:prstGeom prst="rect">
          <a:avLst/>
        </a:prstGeom>
      </xdr:spPr>
    </xdr:pic>
    <xdr:clientData/>
  </xdr:twoCellAnchor>
  <xdr:twoCellAnchor>
    <xdr:from>
      <xdr:col>0</xdr:col>
      <xdr:colOff>66675</xdr:colOff>
      <xdr:row>210</xdr:row>
      <xdr:rowOff>457200</xdr:rowOff>
    </xdr:from>
    <xdr:to>
      <xdr:col>0</xdr:col>
      <xdr:colOff>1095375</xdr:colOff>
      <xdr:row>210</xdr:row>
      <xdr:rowOff>1181100</xdr:rowOff>
    </xdr:to>
    <xdr:pic>
      <xdr:nvPicPr>
        <xdr:cNvPr id="196" name="Image 196" descr="Picture">
          <a:extLst>
            <a:ext uri="{FF2B5EF4-FFF2-40B4-BE49-F238E27FC236}">
              <a16:creationId xmlns:a16="http://schemas.microsoft.com/office/drawing/2014/main" id="{00000000-0008-0000-0000-0000C4000000}"/>
            </a:ext>
          </a:extLst>
        </xdr:cNvPr>
        <xdr:cNvPicPr/>
      </xdr:nvPicPr>
      <xdr:blipFill>
        <a:blip xmlns:r="http://schemas.openxmlformats.org/officeDocument/2006/relationships" r:embed="rId92" cstate="print"/>
        <a:stretch>
          <a:fillRect/>
        </a:stretch>
      </xdr:blipFill>
      <xdr:spPr>
        <a:prstGeom prst="rect">
          <a:avLst/>
        </a:prstGeom>
      </xdr:spPr>
    </xdr:pic>
    <xdr:clientData/>
  </xdr:twoCellAnchor>
  <xdr:twoCellAnchor>
    <xdr:from>
      <xdr:col>0</xdr:col>
      <xdr:colOff>76200</xdr:colOff>
      <xdr:row>211</xdr:row>
      <xdr:rowOff>352425</xdr:rowOff>
    </xdr:from>
    <xdr:to>
      <xdr:col>0</xdr:col>
      <xdr:colOff>1076325</xdr:colOff>
      <xdr:row>211</xdr:row>
      <xdr:rowOff>1095375</xdr:rowOff>
    </xdr:to>
    <xdr:pic>
      <xdr:nvPicPr>
        <xdr:cNvPr id="197" name="Image 197" descr="Picture">
          <a:extLst>
            <a:ext uri="{FF2B5EF4-FFF2-40B4-BE49-F238E27FC236}">
              <a16:creationId xmlns:a16="http://schemas.microsoft.com/office/drawing/2014/main" id="{00000000-0008-0000-0000-0000C5000000}"/>
            </a:ext>
          </a:extLst>
        </xdr:cNvPr>
        <xdr:cNvPicPr/>
      </xdr:nvPicPr>
      <xdr:blipFill>
        <a:blip xmlns:r="http://schemas.openxmlformats.org/officeDocument/2006/relationships" r:embed="rId104" cstate="print"/>
        <a:stretch>
          <a:fillRect/>
        </a:stretch>
      </xdr:blipFill>
      <xdr:spPr>
        <a:prstGeom prst="rect">
          <a:avLst/>
        </a:prstGeom>
      </xdr:spPr>
    </xdr:pic>
    <xdr:clientData/>
  </xdr:twoCellAnchor>
  <xdr:twoCellAnchor>
    <xdr:from>
      <xdr:col>0</xdr:col>
      <xdr:colOff>76200</xdr:colOff>
      <xdr:row>212</xdr:row>
      <xdr:rowOff>352425</xdr:rowOff>
    </xdr:from>
    <xdr:to>
      <xdr:col>0</xdr:col>
      <xdr:colOff>1076325</xdr:colOff>
      <xdr:row>212</xdr:row>
      <xdr:rowOff>1095375</xdr:rowOff>
    </xdr:to>
    <xdr:pic>
      <xdr:nvPicPr>
        <xdr:cNvPr id="198" name="Image 198" descr="Picture">
          <a:extLst>
            <a:ext uri="{FF2B5EF4-FFF2-40B4-BE49-F238E27FC236}">
              <a16:creationId xmlns:a16="http://schemas.microsoft.com/office/drawing/2014/main" id="{00000000-0008-0000-0000-0000C6000000}"/>
            </a:ext>
          </a:extLst>
        </xdr:cNvPr>
        <xdr:cNvPicPr/>
      </xdr:nvPicPr>
      <xdr:blipFill>
        <a:blip xmlns:r="http://schemas.openxmlformats.org/officeDocument/2006/relationships" r:embed="rId104" cstate="print"/>
        <a:stretch>
          <a:fillRect/>
        </a:stretch>
      </xdr:blipFill>
      <xdr:spPr>
        <a:prstGeom prst="rect">
          <a:avLst/>
        </a:prstGeom>
      </xdr:spPr>
    </xdr:pic>
    <xdr:clientData/>
  </xdr:twoCellAnchor>
  <xdr:twoCellAnchor>
    <xdr:from>
      <xdr:col>0</xdr:col>
      <xdr:colOff>219075</xdr:colOff>
      <xdr:row>213</xdr:row>
      <xdr:rowOff>447675</xdr:rowOff>
    </xdr:from>
    <xdr:to>
      <xdr:col>0</xdr:col>
      <xdr:colOff>942975</xdr:colOff>
      <xdr:row>213</xdr:row>
      <xdr:rowOff>1190625</xdr:rowOff>
    </xdr:to>
    <xdr:pic>
      <xdr:nvPicPr>
        <xdr:cNvPr id="199" name="Image 199" descr="Picture">
          <a:extLst>
            <a:ext uri="{FF2B5EF4-FFF2-40B4-BE49-F238E27FC236}">
              <a16:creationId xmlns:a16="http://schemas.microsoft.com/office/drawing/2014/main" id="{00000000-0008-0000-0000-0000C7000000}"/>
            </a:ext>
          </a:extLst>
        </xdr:cNvPr>
        <xdr:cNvPicPr/>
      </xdr:nvPicPr>
      <xdr:blipFill>
        <a:blip xmlns:r="http://schemas.openxmlformats.org/officeDocument/2006/relationships" r:embed="rId93" cstate="print"/>
        <a:stretch>
          <a:fillRect/>
        </a:stretch>
      </xdr:blipFill>
      <xdr:spPr>
        <a:prstGeom prst="rect">
          <a:avLst/>
        </a:prstGeom>
      </xdr:spPr>
    </xdr:pic>
    <xdr:clientData/>
  </xdr:twoCellAnchor>
  <xdr:twoCellAnchor>
    <xdr:from>
      <xdr:col>0</xdr:col>
      <xdr:colOff>228600</xdr:colOff>
      <xdr:row>214</xdr:row>
      <xdr:rowOff>447675</xdr:rowOff>
    </xdr:from>
    <xdr:to>
      <xdr:col>0</xdr:col>
      <xdr:colOff>933450</xdr:colOff>
      <xdr:row>214</xdr:row>
      <xdr:rowOff>1190625</xdr:rowOff>
    </xdr:to>
    <xdr:pic>
      <xdr:nvPicPr>
        <xdr:cNvPr id="200" name="Image 200" descr="Picture">
          <a:extLst>
            <a:ext uri="{FF2B5EF4-FFF2-40B4-BE49-F238E27FC236}">
              <a16:creationId xmlns:a16="http://schemas.microsoft.com/office/drawing/2014/main" id="{00000000-0008-0000-0000-0000C8000000}"/>
            </a:ext>
          </a:extLst>
        </xdr:cNvPr>
        <xdr:cNvPicPr/>
      </xdr:nvPicPr>
      <xdr:blipFill>
        <a:blip xmlns:r="http://schemas.openxmlformats.org/officeDocument/2006/relationships" r:embed="rId105" cstate="print"/>
        <a:stretch>
          <a:fillRect/>
        </a:stretch>
      </xdr:blipFill>
      <xdr:spPr>
        <a:prstGeom prst="rect">
          <a:avLst/>
        </a:prstGeom>
      </xdr:spPr>
    </xdr:pic>
    <xdr:clientData/>
  </xdr:twoCellAnchor>
  <xdr:twoCellAnchor>
    <xdr:from>
      <xdr:col>0</xdr:col>
      <xdr:colOff>228600</xdr:colOff>
      <xdr:row>215</xdr:row>
      <xdr:rowOff>447675</xdr:rowOff>
    </xdr:from>
    <xdr:to>
      <xdr:col>0</xdr:col>
      <xdr:colOff>933450</xdr:colOff>
      <xdr:row>215</xdr:row>
      <xdr:rowOff>1190625</xdr:rowOff>
    </xdr:to>
    <xdr:pic>
      <xdr:nvPicPr>
        <xdr:cNvPr id="201" name="Image 201" descr="Picture">
          <a:extLst>
            <a:ext uri="{FF2B5EF4-FFF2-40B4-BE49-F238E27FC236}">
              <a16:creationId xmlns:a16="http://schemas.microsoft.com/office/drawing/2014/main" id="{00000000-0008-0000-0000-0000C9000000}"/>
            </a:ext>
          </a:extLst>
        </xdr:cNvPr>
        <xdr:cNvPicPr/>
      </xdr:nvPicPr>
      <xdr:blipFill>
        <a:blip xmlns:r="http://schemas.openxmlformats.org/officeDocument/2006/relationships" r:embed="rId105" cstate="print"/>
        <a:stretch>
          <a:fillRect/>
        </a:stretch>
      </xdr:blipFill>
      <xdr:spPr>
        <a:prstGeom prst="rect">
          <a:avLst/>
        </a:prstGeom>
      </xdr:spPr>
    </xdr:pic>
    <xdr:clientData/>
  </xdr:twoCellAnchor>
  <xdr:twoCellAnchor>
    <xdr:from>
      <xdr:col>0</xdr:col>
      <xdr:colOff>180975</xdr:colOff>
      <xdr:row>216</xdr:row>
      <xdr:rowOff>257175</xdr:rowOff>
    </xdr:from>
    <xdr:to>
      <xdr:col>0</xdr:col>
      <xdr:colOff>971550</xdr:colOff>
      <xdr:row>216</xdr:row>
      <xdr:rowOff>990600</xdr:rowOff>
    </xdr:to>
    <xdr:pic>
      <xdr:nvPicPr>
        <xdr:cNvPr id="202" name="Image 202" descr="Picture">
          <a:extLst>
            <a:ext uri="{FF2B5EF4-FFF2-40B4-BE49-F238E27FC236}">
              <a16:creationId xmlns:a16="http://schemas.microsoft.com/office/drawing/2014/main" id="{00000000-0008-0000-0000-0000CA000000}"/>
            </a:ext>
          </a:extLst>
        </xdr:cNvPr>
        <xdr:cNvPicPr/>
      </xdr:nvPicPr>
      <xdr:blipFill>
        <a:blip xmlns:r="http://schemas.openxmlformats.org/officeDocument/2006/relationships" r:embed="rId94" cstate="print"/>
        <a:stretch>
          <a:fillRect/>
        </a:stretch>
      </xdr:blipFill>
      <xdr:spPr>
        <a:prstGeom prst="rect">
          <a:avLst/>
        </a:prstGeom>
      </xdr:spPr>
    </xdr:pic>
    <xdr:clientData/>
  </xdr:twoCellAnchor>
  <xdr:twoCellAnchor>
    <xdr:from>
      <xdr:col>0</xdr:col>
      <xdr:colOff>180975</xdr:colOff>
      <xdr:row>217</xdr:row>
      <xdr:rowOff>257175</xdr:rowOff>
    </xdr:from>
    <xdr:to>
      <xdr:col>0</xdr:col>
      <xdr:colOff>971550</xdr:colOff>
      <xdr:row>217</xdr:row>
      <xdr:rowOff>990600</xdr:rowOff>
    </xdr:to>
    <xdr:pic>
      <xdr:nvPicPr>
        <xdr:cNvPr id="203" name="Image 203" descr="Picture">
          <a:extLst>
            <a:ext uri="{FF2B5EF4-FFF2-40B4-BE49-F238E27FC236}">
              <a16:creationId xmlns:a16="http://schemas.microsoft.com/office/drawing/2014/main" id="{00000000-0008-0000-0000-0000CB000000}"/>
            </a:ext>
          </a:extLst>
        </xdr:cNvPr>
        <xdr:cNvPicPr/>
      </xdr:nvPicPr>
      <xdr:blipFill>
        <a:blip xmlns:r="http://schemas.openxmlformats.org/officeDocument/2006/relationships" r:embed="rId106" cstate="print"/>
        <a:stretch>
          <a:fillRect/>
        </a:stretch>
      </xdr:blipFill>
      <xdr:spPr>
        <a:prstGeom prst="rect">
          <a:avLst/>
        </a:prstGeom>
      </xdr:spPr>
    </xdr:pic>
    <xdr:clientData/>
  </xdr:twoCellAnchor>
  <xdr:twoCellAnchor>
    <xdr:from>
      <xdr:col>0</xdr:col>
      <xdr:colOff>400050</xdr:colOff>
      <xdr:row>218</xdr:row>
      <xdr:rowOff>257175</xdr:rowOff>
    </xdr:from>
    <xdr:to>
      <xdr:col>0</xdr:col>
      <xdr:colOff>762000</xdr:colOff>
      <xdr:row>218</xdr:row>
      <xdr:rowOff>1000125</xdr:rowOff>
    </xdr:to>
    <xdr:pic>
      <xdr:nvPicPr>
        <xdr:cNvPr id="204" name="Image 204" descr="Picture">
          <a:extLst>
            <a:ext uri="{FF2B5EF4-FFF2-40B4-BE49-F238E27FC236}">
              <a16:creationId xmlns:a16="http://schemas.microsoft.com/office/drawing/2014/main" id="{00000000-0008-0000-0000-0000CC000000}"/>
            </a:ext>
          </a:extLst>
        </xdr:cNvPr>
        <xdr:cNvPicPr/>
      </xdr:nvPicPr>
      <xdr:blipFill>
        <a:blip xmlns:r="http://schemas.openxmlformats.org/officeDocument/2006/relationships" r:embed="rId107" cstate="print"/>
        <a:stretch>
          <a:fillRect/>
        </a:stretch>
      </xdr:blipFill>
      <xdr:spPr>
        <a:prstGeom prst="rect">
          <a:avLst/>
        </a:prstGeom>
      </xdr:spPr>
    </xdr:pic>
    <xdr:clientData/>
  </xdr:twoCellAnchor>
  <xdr:twoCellAnchor>
    <xdr:from>
      <xdr:col>0</xdr:col>
      <xdr:colOff>180975</xdr:colOff>
      <xdr:row>219</xdr:row>
      <xdr:rowOff>457200</xdr:rowOff>
    </xdr:from>
    <xdr:to>
      <xdr:col>0</xdr:col>
      <xdr:colOff>971550</xdr:colOff>
      <xdr:row>219</xdr:row>
      <xdr:rowOff>1190625</xdr:rowOff>
    </xdr:to>
    <xdr:pic>
      <xdr:nvPicPr>
        <xdr:cNvPr id="205" name="Image 205" descr="Picture">
          <a:extLst>
            <a:ext uri="{FF2B5EF4-FFF2-40B4-BE49-F238E27FC236}">
              <a16:creationId xmlns:a16="http://schemas.microsoft.com/office/drawing/2014/main" id="{00000000-0008-0000-0000-0000CD000000}"/>
            </a:ext>
          </a:extLst>
        </xdr:cNvPr>
        <xdr:cNvPicPr/>
      </xdr:nvPicPr>
      <xdr:blipFill>
        <a:blip xmlns:r="http://schemas.openxmlformats.org/officeDocument/2006/relationships" r:embed="rId108" cstate="print"/>
        <a:stretch>
          <a:fillRect/>
        </a:stretch>
      </xdr:blipFill>
      <xdr:spPr>
        <a:prstGeom prst="rect">
          <a:avLst/>
        </a:prstGeom>
      </xdr:spPr>
    </xdr:pic>
    <xdr:clientData/>
  </xdr:twoCellAnchor>
  <xdr:twoCellAnchor>
    <xdr:from>
      <xdr:col>0</xdr:col>
      <xdr:colOff>152400</xdr:colOff>
      <xdr:row>220</xdr:row>
      <xdr:rowOff>257175</xdr:rowOff>
    </xdr:from>
    <xdr:to>
      <xdr:col>0</xdr:col>
      <xdr:colOff>1000125</xdr:colOff>
      <xdr:row>220</xdr:row>
      <xdr:rowOff>1000125</xdr:rowOff>
    </xdr:to>
    <xdr:pic>
      <xdr:nvPicPr>
        <xdr:cNvPr id="206" name="Image 206" descr="Picture">
          <a:extLst>
            <a:ext uri="{FF2B5EF4-FFF2-40B4-BE49-F238E27FC236}">
              <a16:creationId xmlns:a16="http://schemas.microsoft.com/office/drawing/2014/main" id="{00000000-0008-0000-0000-0000CE000000}"/>
            </a:ext>
          </a:extLst>
        </xdr:cNvPr>
        <xdr:cNvPicPr/>
      </xdr:nvPicPr>
      <xdr:blipFill>
        <a:blip xmlns:r="http://schemas.openxmlformats.org/officeDocument/2006/relationships" r:embed="rId109" cstate="print"/>
        <a:stretch>
          <a:fillRect/>
        </a:stretch>
      </xdr:blipFill>
      <xdr:spPr>
        <a:prstGeom prst="rect">
          <a:avLst/>
        </a:prstGeom>
      </xdr:spPr>
    </xdr:pic>
    <xdr:clientData/>
  </xdr:twoCellAnchor>
  <xdr:twoCellAnchor>
    <xdr:from>
      <xdr:col>0</xdr:col>
      <xdr:colOff>171450</xdr:colOff>
      <xdr:row>221</xdr:row>
      <xdr:rowOff>257175</xdr:rowOff>
    </xdr:from>
    <xdr:to>
      <xdr:col>0</xdr:col>
      <xdr:colOff>981075</xdr:colOff>
      <xdr:row>221</xdr:row>
      <xdr:rowOff>1000125</xdr:rowOff>
    </xdr:to>
    <xdr:pic>
      <xdr:nvPicPr>
        <xdr:cNvPr id="207" name="Image 207" descr="Picture">
          <a:extLst>
            <a:ext uri="{FF2B5EF4-FFF2-40B4-BE49-F238E27FC236}">
              <a16:creationId xmlns:a16="http://schemas.microsoft.com/office/drawing/2014/main" id="{00000000-0008-0000-0000-0000CF000000}"/>
            </a:ext>
          </a:extLst>
        </xdr:cNvPr>
        <xdr:cNvPicPr/>
      </xdr:nvPicPr>
      <xdr:blipFill>
        <a:blip xmlns:r="http://schemas.openxmlformats.org/officeDocument/2006/relationships" r:embed="rId110" cstate="print"/>
        <a:stretch>
          <a:fillRect/>
        </a:stretch>
      </xdr:blipFill>
      <xdr:spPr>
        <a:prstGeom prst="rect">
          <a:avLst/>
        </a:prstGeom>
      </xdr:spPr>
    </xdr:pic>
    <xdr:clientData/>
  </xdr:twoCellAnchor>
  <xdr:twoCellAnchor>
    <xdr:from>
      <xdr:col>0</xdr:col>
      <xdr:colOff>171450</xdr:colOff>
      <xdr:row>222</xdr:row>
      <xdr:rowOff>257175</xdr:rowOff>
    </xdr:from>
    <xdr:to>
      <xdr:col>0</xdr:col>
      <xdr:colOff>981075</xdr:colOff>
      <xdr:row>222</xdr:row>
      <xdr:rowOff>1000125</xdr:rowOff>
    </xdr:to>
    <xdr:pic>
      <xdr:nvPicPr>
        <xdr:cNvPr id="208" name="Image 208" descr="Picture">
          <a:extLst>
            <a:ext uri="{FF2B5EF4-FFF2-40B4-BE49-F238E27FC236}">
              <a16:creationId xmlns:a16="http://schemas.microsoft.com/office/drawing/2014/main" id="{00000000-0008-0000-0000-0000D0000000}"/>
            </a:ext>
          </a:extLst>
        </xdr:cNvPr>
        <xdr:cNvPicPr/>
      </xdr:nvPicPr>
      <xdr:blipFill>
        <a:blip xmlns:r="http://schemas.openxmlformats.org/officeDocument/2006/relationships" r:embed="rId110" cstate="print"/>
        <a:stretch>
          <a:fillRect/>
        </a:stretch>
      </xdr:blipFill>
      <xdr:spPr>
        <a:prstGeom prst="rect">
          <a:avLst/>
        </a:prstGeom>
      </xdr:spPr>
    </xdr:pic>
    <xdr:clientData/>
  </xdr:twoCellAnchor>
  <xdr:twoCellAnchor>
    <xdr:from>
      <xdr:col>0</xdr:col>
      <xdr:colOff>171450</xdr:colOff>
      <xdr:row>223</xdr:row>
      <xdr:rowOff>257175</xdr:rowOff>
    </xdr:from>
    <xdr:to>
      <xdr:col>0</xdr:col>
      <xdr:colOff>981075</xdr:colOff>
      <xdr:row>223</xdr:row>
      <xdr:rowOff>1000125</xdr:rowOff>
    </xdr:to>
    <xdr:pic>
      <xdr:nvPicPr>
        <xdr:cNvPr id="209" name="Image 209" descr="Picture">
          <a:extLst>
            <a:ext uri="{FF2B5EF4-FFF2-40B4-BE49-F238E27FC236}">
              <a16:creationId xmlns:a16="http://schemas.microsoft.com/office/drawing/2014/main" id="{00000000-0008-0000-0000-0000D1000000}"/>
            </a:ext>
          </a:extLst>
        </xdr:cNvPr>
        <xdr:cNvPicPr/>
      </xdr:nvPicPr>
      <xdr:blipFill>
        <a:blip xmlns:r="http://schemas.openxmlformats.org/officeDocument/2006/relationships" r:embed="rId110" cstate="print"/>
        <a:stretch>
          <a:fillRect/>
        </a:stretch>
      </xdr:blipFill>
      <xdr:spPr>
        <a:prstGeom prst="rect">
          <a:avLst/>
        </a:prstGeom>
      </xdr:spPr>
    </xdr:pic>
    <xdr:clientData/>
  </xdr:twoCellAnchor>
  <xdr:twoCellAnchor>
    <xdr:from>
      <xdr:col>0</xdr:col>
      <xdr:colOff>219075</xdr:colOff>
      <xdr:row>224</xdr:row>
      <xdr:rowOff>257175</xdr:rowOff>
    </xdr:from>
    <xdr:to>
      <xdr:col>0</xdr:col>
      <xdr:colOff>933450</xdr:colOff>
      <xdr:row>224</xdr:row>
      <xdr:rowOff>1000125</xdr:rowOff>
    </xdr:to>
    <xdr:pic>
      <xdr:nvPicPr>
        <xdr:cNvPr id="210" name="Image 210" descr="Picture">
          <a:extLst>
            <a:ext uri="{FF2B5EF4-FFF2-40B4-BE49-F238E27FC236}">
              <a16:creationId xmlns:a16="http://schemas.microsoft.com/office/drawing/2014/main" id="{00000000-0008-0000-0000-0000D2000000}"/>
            </a:ext>
          </a:extLst>
        </xdr:cNvPr>
        <xdr:cNvPicPr/>
      </xdr:nvPicPr>
      <xdr:blipFill>
        <a:blip xmlns:r="http://schemas.openxmlformats.org/officeDocument/2006/relationships" r:embed="rId111" cstate="print"/>
        <a:stretch>
          <a:fillRect/>
        </a:stretch>
      </xdr:blipFill>
      <xdr:spPr>
        <a:prstGeom prst="rect">
          <a:avLst/>
        </a:prstGeom>
      </xdr:spPr>
    </xdr:pic>
    <xdr:clientData/>
  </xdr:twoCellAnchor>
  <xdr:twoCellAnchor>
    <xdr:from>
      <xdr:col>0</xdr:col>
      <xdr:colOff>219075</xdr:colOff>
      <xdr:row>225</xdr:row>
      <xdr:rowOff>257175</xdr:rowOff>
    </xdr:from>
    <xdr:to>
      <xdr:col>0</xdr:col>
      <xdr:colOff>933450</xdr:colOff>
      <xdr:row>225</xdr:row>
      <xdr:rowOff>1000125</xdr:rowOff>
    </xdr:to>
    <xdr:pic>
      <xdr:nvPicPr>
        <xdr:cNvPr id="211" name="Image 211" descr="Picture">
          <a:extLst>
            <a:ext uri="{FF2B5EF4-FFF2-40B4-BE49-F238E27FC236}">
              <a16:creationId xmlns:a16="http://schemas.microsoft.com/office/drawing/2014/main" id="{00000000-0008-0000-0000-0000D3000000}"/>
            </a:ext>
          </a:extLst>
        </xdr:cNvPr>
        <xdr:cNvPicPr/>
      </xdr:nvPicPr>
      <xdr:blipFill>
        <a:blip xmlns:r="http://schemas.openxmlformats.org/officeDocument/2006/relationships" r:embed="rId112" cstate="print"/>
        <a:stretch>
          <a:fillRect/>
        </a:stretch>
      </xdr:blipFill>
      <xdr:spPr>
        <a:prstGeom prst="rect">
          <a:avLst/>
        </a:prstGeom>
      </xdr:spPr>
    </xdr:pic>
    <xdr:clientData/>
  </xdr:twoCellAnchor>
  <xdr:twoCellAnchor>
    <xdr:from>
      <xdr:col>0</xdr:col>
      <xdr:colOff>228600</xdr:colOff>
      <xdr:row>226</xdr:row>
      <xdr:rowOff>152400</xdr:rowOff>
    </xdr:from>
    <xdr:to>
      <xdr:col>0</xdr:col>
      <xdr:colOff>933450</xdr:colOff>
      <xdr:row>226</xdr:row>
      <xdr:rowOff>895350</xdr:rowOff>
    </xdr:to>
    <xdr:pic>
      <xdr:nvPicPr>
        <xdr:cNvPr id="212" name="Image 212" descr="Picture">
          <a:extLst>
            <a:ext uri="{FF2B5EF4-FFF2-40B4-BE49-F238E27FC236}">
              <a16:creationId xmlns:a16="http://schemas.microsoft.com/office/drawing/2014/main" id="{00000000-0008-0000-0000-0000D4000000}"/>
            </a:ext>
          </a:extLst>
        </xdr:cNvPr>
        <xdr:cNvPicPr/>
      </xdr:nvPicPr>
      <xdr:blipFill>
        <a:blip xmlns:r="http://schemas.openxmlformats.org/officeDocument/2006/relationships" r:embed="rId113" cstate="print"/>
        <a:stretch>
          <a:fillRect/>
        </a:stretch>
      </xdr:blipFill>
      <xdr:spPr>
        <a:prstGeom prst="rect">
          <a:avLst/>
        </a:prstGeom>
      </xdr:spPr>
    </xdr:pic>
    <xdr:clientData/>
  </xdr:twoCellAnchor>
  <xdr:twoCellAnchor>
    <xdr:from>
      <xdr:col>0</xdr:col>
      <xdr:colOff>228600</xdr:colOff>
      <xdr:row>227</xdr:row>
      <xdr:rowOff>152400</xdr:rowOff>
    </xdr:from>
    <xdr:to>
      <xdr:col>0</xdr:col>
      <xdr:colOff>933450</xdr:colOff>
      <xdr:row>227</xdr:row>
      <xdr:rowOff>895350</xdr:rowOff>
    </xdr:to>
    <xdr:pic>
      <xdr:nvPicPr>
        <xdr:cNvPr id="213" name="Image 213" descr="Picture">
          <a:extLst>
            <a:ext uri="{FF2B5EF4-FFF2-40B4-BE49-F238E27FC236}">
              <a16:creationId xmlns:a16="http://schemas.microsoft.com/office/drawing/2014/main" id="{00000000-0008-0000-0000-0000D5000000}"/>
            </a:ext>
          </a:extLst>
        </xdr:cNvPr>
        <xdr:cNvPicPr/>
      </xdr:nvPicPr>
      <xdr:blipFill>
        <a:blip xmlns:r="http://schemas.openxmlformats.org/officeDocument/2006/relationships" r:embed="rId113" cstate="print"/>
        <a:stretch>
          <a:fillRect/>
        </a:stretch>
      </xdr:blipFill>
      <xdr:spPr>
        <a:prstGeom prst="rect">
          <a:avLst/>
        </a:prstGeom>
      </xdr:spPr>
    </xdr:pic>
    <xdr:clientData/>
  </xdr:twoCellAnchor>
  <xdr:twoCellAnchor>
    <xdr:from>
      <xdr:col>0</xdr:col>
      <xdr:colOff>228600</xdr:colOff>
      <xdr:row>228</xdr:row>
      <xdr:rowOff>152400</xdr:rowOff>
    </xdr:from>
    <xdr:to>
      <xdr:col>0</xdr:col>
      <xdr:colOff>933450</xdr:colOff>
      <xdr:row>228</xdr:row>
      <xdr:rowOff>895350</xdr:rowOff>
    </xdr:to>
    <xdr:pic>
      <xdr:nvPicPr>
        <xdr:cNvPr id="214" name="Image 214" descr="Picture">
          <a:extLst>
            <a:ext uri="{FF2B5EF4-FFF2-40B4-BE49-F238E27FC236}">
              <a16:creationId xmlns:a16="http://schemas.microsoft.com/office/drawing/2014/main" id="{00000000-0008-0000-0000-0000D6000000}"/>
            </a:ext>
          </a:extLst>
        </xdr:cNvPr>
        <xdr:cNvPicPr/>
      </xdr:nvPicPr>
      <xdr:blipFill>
        <a:blip xmlns:r="http://schemas.openxmlformats.org/officeDocument/2006/relationships" r:embed="rId113" cstate="print"/>
        <a:stretch>
          <a:fillRect/>
        </a:stretch>
      </xdr:blipFill>
      <xdr:spPr>
        <a:prstGeom prst="rect">
          <a:avLst/>
        </a:prstGeom>
      </xdr:spPr>
    </xdr:pic>
    <xdr:clientData/>
  </xdr:twoCellAnchor>
  <xdr:twoCellAnchor>
    <xdr:from>
      <xdr:col>0</xdr:col>
      <xdr:colOff>114300</xdr:colOff>
      <xdr:row>229</xdr:row>
      <xdr:rowOff>152400</xdr:rowOff>
    </xdr:from>
    <xdr:to>
      <xdr:col>0</xdr:col>
      <xdr:colOff>1047750</xdr:colOff>
      <xdr:row>229</xdr:row>
      <xdr:rowOff>895350</xdr:rowOff>
    </xdr:to>
    <xdr:pic>
      <xdr:nvPicPr>
        <xdr:cNvPr id="215" name="Image 215" descr="Picture">
          <a:extLst>
            <a:ext uri="{FF2B5EF4-FFF2-40B4-BE49-F238E27FC236}">
              <a16:creationId xmlns:a16="http://schemas.microsoft.com/office/drawing/2014/main" id="{00000000-0008-0000-0000-0000D7000000}"/>
            </a:ext>
          </a:extLst>
        </xdr:cNvPr>
        <xdr:cNvPicPr/>
      </xdr:nvPicPr>
      <xdr:blipFill>
        <a:blip xmlns:r="http://schemas.openxmlformats.org/officeDocument/2006/relationships" r:embed="rId114" cstate="print"/>
        <a:stretch>
          <a:fillRect/>
        </a:stretch>
      </xdr:blipFill>
      <xdr:spPr>
        <a:prstGeom prst="rect">
          <a:avLst/>
        </a:prstGeom>
      </xdr:spPr>
    </xdr:pic>
    <xdr:clientData/>
  </xdr:twoCellAnchor>
  <xdr:twoCellAnchor>
    <xdr:from>
      <xdr:col>0</xdr:col>
      <xdr:colOff>200025</xdr:colOff>
      <xdr:row>230</xdr:row>
      <xdr:rowOff>257175</xdr:rowOff>
    </xdr:from>
    <xdr:to>
      <xdr:col>0</xdr:col>
      <xdr:colOff>962025</xdr:colOff>
      <xdr:row>230</xdr:row>
      <xdr:rowOff>1000125</xdr:rowOff>
    </xdr:to>
    <xdr:pic>
      <xdr:nvPicPr>
        <xdr:cNvPr id="216" name="Image 216" descr="Picture">
          <a:extLst>
            <a:ext uri="{FF2B5EF4-FFF2-40B4-BE49-F238E27FC236}">
              <a16:creationId xmlns:a16="http://schemas.microsoft.com/office/drawing/2014/main" id="{00000000-0008-0000-0000-0000D8000000}"/>
            </a:ext>
          </a:extLst>
        </xdr:cNvPr>
        <xdr:cNvPicPr/>
      </xdr:nvPicPr>
      <xdr:blipFill>
        <a:blip xmlns:r="http://schemas.openxmlformats.org/officeDocument/2006/relationships" r:embed="rId115" cstate="print"/>
        <a:stretch>
          <a:fillRect/>
        </a:stretch>
      </xdr:blipFill>
      <xdr:spPr>
        <a:prstGeom prst="rect">
          <a:avLst/>
        </a:prstGeom>
      </xdr:spPr>
    </xdr:pic>
    <xdr:clientData/>
  </xdr:twoCellAnchor>
  <xdr:twoCellAnchor>
    <xdr:from>
      <xdr:col>0</xdr:col>
      <xdr:colOff>228600</xdr:colOff>
      <xdr:row>231</xdr:row>
      <xdr:rowOff>257175</xdr:rowOff>
    </xdr:from>
    <xdr:to>
      <xdr:col>0</xdr:col>
      <xdr:colOff>933450</xdr:colOff>
      <xdr:row>231</xdr:row>
      <xdr:rowOff>1000125</xdr:rowOff>
    </xdr:to>
    <xdr:pic>
      <xdr:nvPicPr>
        <xdr:cNvPr id="217" name="Image 217" descr="Picture">
          <a:extLst>
            <a:ext uri="{FF2B5EF4-FFF2-40B4-BE49-F238E27FC236}">
              <a16:creationId xmlns:a16="http://schemas.microsoft.com/office/drawing/2014/main" id="{00000000-0008-0000-0000-0000D9000000}"/>
            </a:ext>
          </a:extLst>
        </xdr:cNvPr>
        <xdr:cNvPicPr/>
      </xdr:nvPicPr>
      <xdr:blipFill>
        <a:blip xmlns:r="http://schemas.openxmlformats.org/officeDocument/2006/relationships" r:embed="rId116" cstate="print"/>
        <a:stretch>
          <a:fillRect/>
        </a:stretch>
      </xdr:blipFill>
      <xdr:spPr>
        <a:prstGeom prst="rect">
          <a:avLst/>
        </a:prstGeom>
      </xdr:spPr>
    </xdr:pic>
    <xdr:clientData/>
  </xdr:twoCellAnchor>
  <xdr:twoCellAnchor>
    <xdr:from>
      <xdr:col>0</xdr:col>
      <xdr:colOff>228600</xdr:colOff>
      <xdr:row>232</xdr:row>
      <xdr:rowOff>257175</xdr:rowOff>
    </xdr:from>
    <xdr:to>
      <xdr:col>0</xdr:col>
      <xdr:colOff>933450</xdr:colOff>
      <xdr:row>232</xdr:row>
      <xdr:rowOff>1000125</xdr:rowOff>
    </xdr:to>
    <xdr:pic>
      <xdr:nvPicPr>
        <xdr:cNvPr id="218" name="Image 218" descr="Picture">
          <a:extLst>
            <a:ext uri="{FF2B5EF4-FFF2-40B4-BE49-F238E27FC236}">
              <a16:creationId xmlns:a16="http://schemas.microsoft.com/office/drawing/2014/main" id="{00000000-0008-0000-0000-0000DA000000}"/>
            </a:ext>
          </a:extLst>
        </xdr:cNvPr>
        <xdr:cNvPicPr/>
      </xdr:nvPicPr>
      <xdr:blipFill>
        <a:blip xmlns:r="http://schemas.openxmlformats.org/officeDocument/2006/relationships" r:embed="rId117" cstate="print"/>
        <a:stretch>
          <a:fillRect/>
        </a:stretch>
      </xdr:blipFill>
      <xdr:spPr>
        <a:prstGeom prst="rect">
          <a:avLst/>
        </a:prstGeom>
      </xdr:spPr>
    </xdr:pic>
    <xdr:clientData/>
  </xdr:twoCellAnchor>
  <xdr:twoCellAnchor>
    <xdr:from>
      <xdr:col>0</xdr:col>
      <xdr:colOff>228600</xdr:colOff>
      <xdr:row>233</xdr:row>
      <xdr:rowOff>257175</xdr:rowOff>
    </xdr:from>
    <xdr:to>
      <xdr:col>0</xdr:col>
      <xdr:colOff>933450</xdr:colOff>
      <xdr:row>233</xdr:row>
      <xdr:rowOff>1000125</xdr:rowOff>
    </xdr:to>
    <xdr:pic>
      <xdr:nvPicPr>
        <xdr:cNvPr id="219" name="Image 219" descr="Picture">
          <a:extLst>
            <a:ext uri="{FF2B5EF4-FFF2-40B4-BE49-F238E27FC236}">
              <a16:creationId xmlns:a16="http://schemas.microsoft.com/office/drawing/2014/main" id="{00000000-0008-0000-0000-0000DB000000}"/>
            </a:ext>
          </a:extLst>
        </xdr:cNvPr>
        <xdr:cNvPicPr/>
      </xdr:nvPicPr>
      <xdr:blipFill>
        <a:blip xmlns:r="http://schemas.openxmlformats.org/officeDocument/2006/relationships" r:embed="rId117" cstate="print"/>
        <a:stretch>
          <a:fillRect/>
        </a:stretch>
      </xdr:blipFill>
      <xdr:spPr>
        <a:prstGeom prst="rect">
          <a:avLst/>
        </a:prstGeom>
      </xdr:spPr>
    </xdr:pic>
    <xdr:clientData/>
  </xdr:twoCellAnchor>
  <xdr:twoCellAnchor>
    <xdr:from>
      <xdr:col>0</xdr:col>
      <xdr:colOff>95250</xdr:colOff>
      <xdr:row>234</xdr:row>
      <xdr:rowOff>57150</xdr:rowOff>
    </xdr:from>
    <xdr:to>
      <xdr:col>0</xdr:col>
      <xdr:colOff>1066800</xdr:colOff>
      <xdr:row>234</xdr:row>
      <xdr:rowOff>800100</xdr:rowOff>
    </xdr:to>
    <xdr:pic>
      <xdr:nvPicPr>
        <xdr:cNvPr id="220" name="Image 220" descr="Picture">
          <a:extLst>
            <a:ext uri="{FF2B5EF4-FFF2-40B4-BE49-F238E27FC236}">
              <a16:creationId xmlns:a16="http://schemas.microsoft.com/office/drawing/2014/main" id="{00000000-0008-0000-0000-0000DC000000}"/>
            </a:ext>
          </a:extLst>
        </xdr:cNvPr>
        <xdr:cNvPicPr/>
      </xdr:nvPicPr>
      <xdr:blipFill>
        <a:blip xmlns:r="http://schemas.openxmlformats.org/officeDocument/2006/relationships" r:embed="rId118" cstate="print"/>
        <a:stretch>
          <a:fillRect/>
        </a:stretch>
      </xdr:blipFill>
      <xdr:spPr>
        <a:prstGeom prst="rect">
          <a:avLst/>
        </a:prstGeom>
      </xdr:spPr>
    </xdr:pic>
    <xdr:clientData/>
  </xdr:twoCellAnchor>
  <xdr:twoCellAnchor>
    <xdr:from>
      <xdr:col>0</xdr:col>
      <xdr:colOff>85725</xdr:colOff>
      <xdr:row>235</xdr:row>
      <xdr:rowOff>57150</xdr:rowOff>
    </xdr:from>
    <xdr:to>
      <xdr:col>0</xdr:col>
      <xdr:colOff>1076325</xdr:colOff>
      <xdr:row>235</xdr:row>
      <xdr:rowOff>800100</xdr:rowOff>
    </xdr:to>
    <xdr:pic>
      <xdr:nvPicPr>
        <xdr:cNvPr id="221" name="Image 221" descr="Picture">
          <a:extLst>
            <a:ext uri="{FF2B5EF4-FFF2-40B4-BE49-F238E27FC236}">
              <a16:creationId xmlns:a16="http://schemas.microsoft.com/office/drawing/2014/main" id="{00000000-0008-0000-0000-0000DD00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85725</xdr:colOff>
      <xdr:row>236</xdr:row>
      <xdr:rowOff>57150</xdr:rowOff>
    </xdr:from>
    <xdr:to>
      <xdr:col>0</xdr:col>
      <xdr:colOff>1076325</xdr:colOff>
      <xdr:row>236</xdr:row>
      <xdr:rowOff>800100</xdr:rowOff>
    </xdr:to>
    <xdr:pic>
      <xdr:nvPicPr>
        <xdr:cNvPr id="222" name="Image 222" descr="Picture">
          <a:extLst>
            <a:ext uri="{FF2B5EF4-FFF2-40B4-BE49-F238E27FC236}">
              <a16:creationId xmlns:a16="http://schemas.microsoft.com/office/drawing/2014/main" id="{00000000-0008-0000-0000-0000DE00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238125</xdr:colOff>
      <xdr:row>237</xdr:row>
      <xdr:rowOff>57150</xdr:rowOff>
    </xdr:from>
    <xdr:to>
      <xdr:col>0</xdr:col>
      <xdr:colOff>914400</xdr:colOff>
      <xdr:row>237</xdr:row>
      <xdr:rowOff>800100</xdr:rowOff>
    </xdr:to>
    <xdr:pic>
      <xdr:nvPicPr>
        <xdr:cNvPr id="223" name="Image 223" descr="Picture">
          <a:extLst>
            <a:ext uri="{FF2B5EF4-FFF2-40B4-BE49-F238E27FC236}">
              <a16:creationId xmlns:a16="http://schemas.microsoft.com/office/drawing/2014/main" id="{00000000-0008-0000-0000-0000DF000000}"/>
            </a:ext>
          </a:extLst>
        </xdr:cNvPr>
        <xdr:cNvPicPr/>
      </xdr:nvPicPr>
      <xdr:blipFill>
        <a:blip xmlns:r="http://schemas.openxmlformats.org/officeDocument/2006/relationships" r:embed="rId120" cstate="print"/>
        <a:stretch>
          <a:fillRect/>
        </a:stretch>
      </xdr:blipFill>
      <xdr:spPr>
        <a:prstGeom prst="rect">
          <a:avLst/>
        </a:prstGeom>
      </xdr:spPr>
    </xdr:pic>
    <xdr:clientData/>
  </xdr:twoCellAnchor>
  <xdr:twoCellAnchor>
    <xdr:from>
      <xdr:col>0</xdr:col>
      <xdr:colOff>228600</xdr:colOff>
      <xdr:row>238</xdr:row>
      <xdr:rowOff>57150</xdr:rowOff>
    </xdr:from>
    <xdr:to>
      <xdr:col>0</xdr:col>
      <xdr:colOff>923925</xdr:colOff>
      <xdr:row>238</xdr:row>
      <xdr:rowOff>800100</xdr:rowOff>
    </xdr:to>
    <xdr:pic>
      <xdr:nvPicPr>
        <xdr:cNvPr id="224" name="Image 224" descr="Picture">
          <a:extLst>
            <a:ext uri="{FF2B5EF4-FFF2-40B4-BE49-F238E27FC236}">
              <a16:creationId xmlns:a16="http://schemas.microsoft.com/office/drawing/2014/main" id="{00000000-0008-0000-0000-0000E0000000}"/>
            </a:ext>
          </a:extLst>
        </xdr:cNvPr>
        <xdr:cNvPicPr/>
      </xdr:nvPicPr>
      <xdr:blipFill>
        <a:blip xmlns:r="http://schemas.openxmlformats.org/officeDocument/2006/relationships" r:embed="rId121" cstate="print"/>
        <a:stretch>
          <a:fillRect/>
        </a:stretch>
      </xdr:blipFill>
      <xdr:spPr>
        <a:prstGeom prst="rect">
          <a:avLst/>
        </a:prstGeom>
      </xdr:spPr>
    </xdr:pic>
    <xdr:clientData/>
  </xdr:twoCellAnchor>
  <xdr:twoCellAnchor>
    <xdr:from>
      <xdr:col>0</xdr:col>
      <xdr:colOff>228600</xdr:colOff>
      <xdr:row>239</xdr:row>
      <xdr:rowOff>57150</xdr:rowOff>
    </xdr:from>
    <xdr:to>
      <xdr:col>0</xdr:col>
      <xdr:colOff>923925</xdr:colOff>
      <xdr:row>239</xdr:row>
      <xdr:rowOff>800100</xdr:rowOff>
    </xdr:to>
    <xdr:pic>
      <xdr:nvPicPr>
        <xdr:cNvPr id="225" name="Image 225" descr="Picture">
          <a:extLst>
            <a:ext uri="{FF2B5EF4-FFF2-40B4-BE49-F238E27FC236}">
              <a16:creationId xmlns:a16="http://schemas.microsoft.com/office/drawing/2014/main" id="{00000000-0008-0000-0000-0000E1000000}"/>
            </a:ext>
          </a:extLst>
        </xdr:cNvPr>
        <xdr:cNvPicPr/>
      </xdr:nvPicPr>
      <xdr:blipFill>
        <a:blip xmlns:r="http://schemas.openxmlformats.org/officeDocument/2006/relationships" r:embed="rId122" cstate="print"/>
        <a:stretch>
          <a:fillRect/>
        </a:stretch>
      </xdr:blipFill>
      <xdr:spPr>
        <a:prstGeom prst="rect">
          <a:avLst/>
        </a:prstGeom>
      </xdr:spPr>
    </xdr:pic>
    <xdr:clientData/>
  </xdr:twoCellAnchor>
  <xdr:twoCellAnchor>
    <xdr:from>
      <xdr:col>0</xdr:col>
      <xdr:colOff>114300</xdr:colOff>
      <xdr:row>240</xdr:row>
      <xdr:rowOff>152400</xdr:rowOff>
    </xdr:from>
    <xdr:to>
      <xdr:col>0</xdr:col>
      <xdr:colOff>1038225</xdr:colOff>
      <xdr:row>240</xdr:row>
      <xdr:rowOff>895350</xdr:rowOff>
    </xdr:to>
    <xdr:pic>
      <xdr:nvPicPr>
        <xdr:cNvPr id="226" name="Image 226" descr="Picture">
          <a:extLst>
            <a:ext uri="{FF2B5EF4-FFF2-40B4-BE49-F238E27FC236}">
              <a16:creationId xmlns:a16="http://schemas.microsoft.com/office/drawing/2014/main" id="{00000000-0008-0000-0000-0000E2000000}"/>
            </a:ext>
          </a:extLst>
        </xdr:cNvPr>
        <xdr:cNvPicPr/>
      </xdr:nvPicPr>
      <xdr:blipFill>
        <a:blip xmlns:r="http://schemas.openxmlformats.org/officeDocument/2006/relationships" r:embed="rId123" cstate="print"/>
        <a:stretch>
          <a:fillRect/>
        </a:stretch>
      </xdr:blipFill>
      <xdr:spPr>
        <a:prstGeom prst="rect">
          <a:avLst/>
        </a:prstGeom>
      </xdr:spPr>
    </xdr:pic>
    <xdr:clientData/>
  </xdr:twoCellAnchor>
  <xdr:twoCellAnchor>
    <xdr:from>
      <xdr:col>0</xdr:col>
      <xdr:colOff>114300</xdr:colOff>
      <xdr:row>241</xdr:row>
      <xdr:rowOff>152400</xdr:rowOff>
    </xdr:from>
    <xdr:to>
      <xdr:col>0</xdr:col>
      <xdr:colOff>1038225</xdr:colOff>
      <xdr:row>241</xdr:row>
      <xdr:rowOff>895350</xdr:rowOff>
    </xdr:to>
    <xdr:pic>
      <xdr:nvPicPr>
        <xdr:cNvPr id="227" name="Image 227" descr="Picture">
          <a:extLst>
            <a:ext uri="{FF2B5EF4-FFF2-40B4-BE49-F238E27FC236}">
              <a16:creationId xmlns:a16="http://schemas.microsoft.com/office/drawing/2014/main" id="{00000000-0008-0000-0000-0000E3000000}"/>
            </a:ext>
          </a:extLst>
        </xdr:cNvPr>
        <xdr:cNvPicPr/>
      </xdr:nvPicPr>
      <xdr:blipFill>
        <a:blip xmlns:r="http://schemas.openxmlformats.org/officeDocument/2006/relationships" r:embed="rId123" cstate="print"/>
        <a:stretch>
          <a:fillRect/>
        </a:stretch>
      </xdr:blipFill>
      <xdr:spPr>
        <a:prstGeom prst="rect">
          <a:avLst/>
        </a:prstGeom>
      </xdr:spPr>
    </xdr:pic>
    <xdr:clientData/>
  </xdr:twoCellAnchor>
  <xdr:twoCellAnchor>
    <xdr:from>
      <xdr:col>0</xdr:col>
      <xdr:colOff>209550</xdr:colOff>
      <xdr:row>242</xdr:row>
      <xdr:rowOff>57150</xdr:rowOff>
    </xdr:from>
    <xdr:to>
      <xdr:col>0</xdr:col>
      <xdr:colOff>942975</xdr:colOff>
      <xdr:row>242</xdr:row>
      <xdr:rowOff>800100</xdr:rowOff>
    </xdr:to>
    <xdr:pic>
      <xdr:nvPicPr>
        <xdr:cNvPr id="228" name="Image 228" descr="Picture">
          <a:extLst>
            <a:ext uri="{FF2B5EF4-FFF2-40B4-BE49-F238E27FC236}">
              <a16:creationId xmlns:a16="http://schemas.microsoft.com/office/drawing/2014/main" id="{00000000-0008-0000-0000-0000E4000000}"/>
            </a:ext>
          </a:extLst>
        </xdr:cNvPr>
        <xdr:cNvPicPr/>
      </xdr:nvPicPr>
      <xdr:blipFill>
        <a:blip xmlns:r="http://schemas.openxmlformats.org/officeDocument/2006/relationships" r:embed="rId124" cstate="print"/>
        <a:stretch>
          <a:fillRect/>
        </a:stretch>
      </xdr:blipFill>
      <xdr:spPr>
        <a:prstGeom prst="rect">
          <a:avLst/>
        </a:prstGeom>
      </xdr:spPr>
    </xdr:pic>
    <xdr:clientData/>
  </xdr:twoCellAnchor>
  <xdr:twoCellAnchor>
    <xdr:from>
      <xdr:col>0</xdr:col>
      <xdr:colOff>209550</xdr:colOff>
      <xdr:row>243</xdr:row>
      <xdr:rowOff>57150</xdr:rowOff>
    </xdr:from>
    <xdr:to>
      <xdr:col>0</xdr:col>
      <xdr:colOff>952500</xdr:colOff>
      <xdr:row>243</xdr:row>
      <xdr:rowOff>800100</xdr:rowOff>
    </xdr:to>
    <xdr:pic>
      <xdr:nvPicPr>
        <xdr:cNvPr id="229" name="Image 229" descr="Picture">
          <a:extLst>
            <a:ext uri="{FF2B5EF4-FFF2-40B4-BE49-F238E27FC236}">
              <a16:creationId xmlns:a16="http://schemas.microsoft.com/office/drawing/2014/main" id="{00000000-0008-0000-0000-0000E5000000}"/>
            </a:ext>
          </a:extLst>
        </xdr:cNvPr>
        <xdr:cNvPicPr/>
      </xdr:nvPicPr>
      <xdr:blipFill>
        <a:blip xmlns:r="http://schemas.openxmlformats.org/officeDocument/2006/relationships" r:embed="rId125" cstate="print"/>
        <a:stretch>
          <a:fillRect/>
        </a:stretch>
      </xdr:blipFill>
      <xdr:spPr>
        <a:prstGeom prst="rect">
          <a:avLst/>
        </a:prstGeom>
      </xdr:spPr>
    </xdr:pic>
    <xdr:clientData/>
  </xdr:twoCellAnchor>
  <xdr:twoCellAnchor>
    <xdr:from>
      <xdr:col>0</xdr:col>
      <xdr:colOff>209550</xdr:colOff>
      <xdr:row>244</xdr:row>
      <xdr:rowOff>57150</xdr:rowOff>
    </xdr:from>
    <xdr:to>
      <xdr:col>0</xdr:col>
      <xdr:colOff>952500</xdr:colOff>
      <xdr:row>244</xdr:row>
      <xdr:rowOff>800100</xdr:rowOff>
    </xdr:to>
    <xdr:pic>
      <xdr:nvPicPr>
        <xdr:cNvPr id="230" name="Image 230" descr="Picture">
          <a:extLst>
            <a:ext uri="{FF2B5EF4-FFF2-40B4-BE49-F238E27FC236}">
              <a16:creationId xmlns:a16="http://schemas.microsoft.com/office/drawing/2014/main" id="{00000000-0008-0000-0000-0000E6000000}"/>
            </a:ext>
          </a:extLst>
        </xdr:cNvPr>
        <xdr:cNvPicPr/>
      </xdr:nvPicPr>
      <xdr:blipFill>
        <a:blip xmlns:r="http://schemas.openxmlformats.org/officeDocument/2006/relationships" r:embed="rId126" cstate="print"/>
        <a:stretch>
          <a:fillRect/>
        </a:stretch>
      </xdr:blipFill>
      <xdr:spPr>
        <a:prstGeom prst="rect">
          <a:avLst/>
        </a:prstGeom>
      </xdr:spPr>
    </xdr:pic>
    <xdr:clientData/>
  </xdr:twoCellAnchor>
  <xdr:twoCellAnchor>
    <xdr:from>
      <xdr:col>0</xdr:col>
      <xdr:colOff>219075</xdr:colOff>
      <xdr:row>245</xdr:row>
      <xdr:rowOff>57150</xdr:rowOff>
    </xdr:from>
    <xdr:to>
      <xdr:col>0</xdr:col>
      <xdr:colOff>942975</xdr:colOff>
      <xdr:row>245</xdr:row>
      <xdr:rowOff>800100</xdr:rowOff>
    </xdr:to>
    <xdr:pic>
      <xdr:nvPicPr>
        <xdr:cNvPr id="231" name="Image 231" descr="Picture">
          <a:extLst>
            <a:ext uri="{FF2B5EF4-FFF2-40B4-BE49-F238E27FC236}">
              <a16:creationId xmlns:a16="http://schemas.microsoft.com/office/drawing/2014/main" id="{00000000-0008-0000-0000-0000E7000000}"/>
            </a:ext>
          </a:extLst>
        </xdr:cNvPr>
        <xdr:cNvPicPr/>
      </xdr:nvPicPr>
      <xdr:blipFill>
        <a:blip xmlns:r="http://schemas.openxmlformats.org/officeDocument/2006/relationships" r:embed="rId127" cstate="print"/>
        <a:stretch>
          <a:fillRect/>
        </a:stretch>
      </xdr:blipFill>
      <xdr:spPr>
        <a:prstGeom prst="rect">
          <a:avLst/>
        </a:prstGeom>
      </xdr:spPr>
    </xdr:pic>
    <xdr:clientData/>
  </xdr:twoCellAnchor>
  <xdr:twoCellAnchor>
    <xdr:from>
      <xdr:col>0</xdr:col>
      <xdr:colOff>190500</xdr:colOff>
      <xdr:row>246</xdr:row>
      <xdr:rowOff>57150</xdr:rowOff>
    </xdr:from>
    <xdr:to>
      <xdr:col>0</xdr:col>
      <xdr:colOff>971550</xdr:colOff>
      <xdr:row>246</xdr:row>
      <xdr:rowOff>800100</xdr:rowOff>
    </xdr:to>
    <xdr:pic>
      <xdr:nvPicPr>
        <xdr:cNvPr id="232" name="Image 232" descr="Picture">
          <a:extLst>
            <a:ext uri="{FF2B5EF4-FFF2-40B4-BE49-F238E27FC236}">
              <a16:creationId xmlns:a16="http://schemas.microsoft.com/office/drawing/2014/main" id="{00000000-0008-0000-0000-0000E8000000}"/>
            </a:ext>
          </a:extLst>
        </xdr:cNvPr>
        <xdr:cNvPicPr/>
      </xdr:nvPicPr>
      <xdr:blipFill>
        <a:blip xmlns:r="http://schemas.openxmlformats.org/officeDocument/2006/relationships" r:embed="rId128" cstate="print"/>
        <a:stretch>
          <a:fillRect/>
        </a:stretch>
      </xdr:blipFill>
      <xdr:spPr>
        <a:prstGeom prst="rect">
          <a:avLst/>
        </a:prstGeom>
      </xdr:spPr>
    </xdr:pic>
    <xdr:clientData/>
  </xdr:twoCellAnchor>
  <xdr:twoCellAnchor>
    <xdr:from>
      <xdr:col>0</xdr:col>
      <xdr:colOff>180975</xdr:colOff>
      <xdr:row>247</xdr:row>
      <xdr:rowOff>352425</xdr:rowOff>
    </xdr:from>
    <xdr:to>
      <xdr:col>0</xdr:col>
      <xdr:colOff>971550</xdr:colOff>
      <xdr:row>247</xdr:row>
      <xdr:rowOff>1095375</xdr:rowOff>
    </xdr:to>
    <xdr:pic>
      <xdr:nvPicPr>
        <xdr:cNvPr id="233" name="Image 233" descr="Picture">
          <a:extLst>
            <a:ext uri="{FF2B5EF4-FFF2-40B4-BE49-F238E27FC236}">
              <a16:creationId xmlns:a16="http://schemas.microsoft.com/office/drawing/2014/main" id="{00000000-0008-0000-0000-0000E9000000}"/>
            </a:ext>
          </a:extLst>
        </xdr:cNvPr>
        <xdr:cNvPicPr/>
      </xdr:nvPicPr>
      <xdr:blipFill>
        <a:blip xmlns:r="http://schemas.openxmlformats.org/officeDocument/2006/relationships" r:embed="rId129" cstate="print"/>
        <a:stretch>
          <a:fillRect/>
        </a:stretch>
      </xdr:blipFill>
      <xdr:spPr>
        <a:prstGeom prst="rect">
          <a:avLst/>
        </a:prstGeom>
      </xdr:spPr>
    </xdr:pic>
    <xdr:clientData/>
  </xdr:twoCellAnchor>
  <xdr:twoCellAnchor>
    <xdr:from>
      <xdr:col>0</xdr:col>
      <xdr:colOff>219075</xdr:colOff>
      <xdr:row>248</xdr:row>
      <xdr:rowOff>352425</xdr:rowOff>
    </xdr:from>
    <xdr:to>
      <xdr:col>0</xdr:col>
      <xdr:colOff>942975</xdr:colOff>
      <xdr:row>248</xdr:row>
      <xdr:rowOff>1095375</xdr:rowOff>
    </xdr:to>
    <xdr:pic>
      <xdr:nvPicPr>
        <xdr:cNvPr id="234" name="Image 234" descr="Picture">
          <a:extLst>
            <a:ext uri="{FF2B5EF4-FFF2-40B4-BE49-F238E27FC236}">
              <a16:creationId xmlns:a16="http://schemas.microsoft.com/office/drawing/2014/main" id="{00000000-0008-0000-0000-0000EA000000}"/>
            </a:ext>
          </a:extLst>
        </xdr:cNvPr>
        <xdr:cNvPicPr/>
      </xdr:nvPicPr>
      <xdr:blipFill>
        <a:blip xmlns:r="http://schemas.openxmlformats.org/officeDocument/2006/relationships" r:embed="rId130" cstate="print"/>
        <a:stretch>
          <a:fillRect/>
        </a:stretch>
      </xdr:blipFill>
      <xdr:spPr>
        <a:prstGeom prst="rect">
          <a:avLst/>
        </a:prstGeom>
      </xdr:spPr>
    </xdr:pic>
    <xdr:clientData/>
  </xdr:twoCellAnchor>
  <xdr:twoCellAnchor>
    <xdr:from>
      <xdr:col>0</xdr:col>
      <xdr:colOff>142875</xdr:colOff>
      <xdr:row>250</xdr:row>
      <xdr:rowOff>447675</xdr:rowOff>
    </xdr:from>
    <xdr:to>
      <xdr:col>0</xdr:col>
      <xdr:colOff>1019175</xdr:colOff>
      <xdr:row>250</xdr:row>
      <xdr:rowOff>1190625</xdr:rowOff>
    </xdr:to>
    <xdr:pic>
      <xdr:nvPicPr>
        <xdr:cNvPr id="235" name="Image 235" descr="Picture">
          <a:extLst>
            <a:ext uri="{FF2B5EF4-FFF2-40B4-BE49-F238E27FC236}">
              <a16:creationId xmlns:a16="http://schemas.microsoft.com/office/drawing/2014/main" id="{00000000-0008-0000-0000-0000EB000000}"/>
            </a:ext>
          </a:extLst>
        </xdr:cNvPr>
        <xdr:cNvPicPr/>
      </xdr:nvPicPr>
      <xdr:blipFill>
        <a:blip xmlns:r="http://schemas.openxmlformats.org/officeDocument/2006/relationships" r:embed="rId78" cstate="print"/>
        <a:stretch>
          <a:fillRect/>
        </a:stretch>
      </xdr:blipFill>
      <xdr:spPr>
        <a:prstGeom prst="rect">
          <a:avLst/>
        </a:prstGeom>
      </xdr:spPr>
    </xdr:pic>
    <xdr:clientData/>
  </xdr:twoCellAnchor>
  <xdr:twoCellAnchor>
    <xdr:from>
      <xdr:col>0</xdr:col>
      <xdr:colOff>200025</xdr:colOff>
      <xdr:row>251</xdr:row>
      <xdr:rowOff>447675</xdr:rowOff>
    </xdr:from>
    <xdr:to>
      <xdr:col>0</xdr:col>
      <xdr:colOff>952500</xdr:colOff>
      <xdr:row>251</xdr:row>
      <xdr:rowOff>1190625</xdr:rowOff>
    </xdr:to>
    <xdr:pic>
      <xdr:nvPicPr>
        <xdr:cNvPr id="236" name="Image 236" descr="Picture">
          <a:extLst>
            <a:ext uri="{FF2B5EF4-FFF2-40B4-BE49-F238E27FC236}">
              <a16:creationId xmlns:a16="http://schemas.microsoft.com/office/drawing/2014/main" id="{00000000-0008-0000-0000-0000EC00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200025</xdr:colOff>
      <xdr:row>252</xdr:row>
      <xdr:rowOff>447675</xdr:rowOff>
    </xdr:from>
    <xdr:to>
      <xdr:col>0</xdr:col>
      <xdr:colOff>952500</xdr:colOff>
      <xdr:row>252</xdr:row>
      <xdr:rowOff>1190625</xdr:rowOff>
    </xdr:to>
    <xdr:pic>
      <xdr:nvPicPr>
        <xdr:cNvPr id="237" name="Image 237" descr="Picture">
          <a:extLst>
            <a:ext uri="{FF2B5EF4-FFF2-40B4-BE49-F238E27FC236}">
              <a16:creationId xmlns:a16="http://schemas.microsoft.com/office/drawing/2014/main" id="{00000000-0008-0000-0000-0000ED000000}"/>
            </a:ext>
          </a:extLst>
        </xdr:cNvPr>
        <xdr:cNvPicPr/>
      </xdr:nvPicPr>
      <xdr:blipFill>
        <a:blip xmlns:r="http://schemas.openxmlformats.org/officeDocument/2006/relationships" r:embed="rId79" cstate="print"/>
        <a:stretch>
          <a:fillRect/>
        </a:stretch>
      </xdr:blipFill>
      <xdr:spPr>
        <a:prstGeom prst="rect">
          <a:avLst/>
        </a:prstGeom>
      </xdr:spPr>
    </xdr:pic>
    <xdr:clientData/>
  </xdr:twoCellAnchor>
  <xdr:twoCellAnchor>
    <xdr:from>
      <xdr:col>0</xdr:col>
      <xdr:colOff>171450</xdr:colOff>
      <xdr:row>253</xdr:row>
      <xdr:rowOff>847725</xdr:rowOff>
    </xdr:from>
    <xdr:to>
      <xdr:col>0</xdr:col>
      <xdr:colOff>981075</xdr:colOff>
      <xdr:row>253</xdr:row>
      <xdr:rowOff>1590675</xdr:rowOff>
    </xdr:to>
    <xdr:pic>
      <xdr:nvPicPr>
        <xdr:cNvPr id="238" name="Image 238" descr="Picture">
          <a:extLst>
            <a:ext uri="{FF2B5EF4-FFF2-40B4-BE49-F238E27FC236}">
              <a16:creationId xmlns:a16="http://schemas.microsoft.com/office/drawing/2014/main" id="{00000000-0008-0000-0000-0000EE000000}"/>
            </a:ext>
          </a:extLst>
        </xdr:cNvPr>
        <xdr:cNvPicPr/>
      </xdr:nvPicPr>
      <xdr:blipFill>
        <a:blip xmlns:r="http://schemas.openxmlformats.org/officeDocument/2006/relationships" r:embed="rId131" cstate="print"/>
        <a:stretch>
          <a:fillRect/>
        </a:stretch>
      </xdr:blipFill>
      <xdr:spPr>
        <a:prstGeom prst="rect">
          <a:avLst/>
        </a:prstGeom>
      </xdr:spPr>
    </xdr:pic>
    <xdr:clientData/>
  </xdr:twoCellAnchor>
  <xdr:twoCellAnchor>
    <xdr:from>
      <xdr:col>0</xdr:col>
      <xdr:colOff>209550</xdr:colOff>
      <xdr:row>254</xdr:row>
      <xdr:rowOff>847725</xdr:rowOff>
    </xdr:from>
    <xdr:to>
      <xdr:col>0</xdr:col>
      <xdr:colOff>952500</xdr:colOff>
      <xdr:row>254</xdr:row>
      <xdr:rowOff>1590675</xdr:rowOff>
    </xdr:to>
    <xdr:pic>
      <xdr:nvPicPr>
        <xdr:cNvPr id="239" name="Image 239" descr="Picture">
          <a:extLst>
            <a:ext uri="{FF2B5EF4-FFF2-40B4-BE49-F238E27FC236}">
              <a16:creationId xmlns:a16="http://schemas.microsoft.com/office/drawing/2014/main" id="{00000000-0008-0000-0000-0000EF000000}"/>
            </a:ext>
          </a:extLst>
        </xdr:cNvPr>
        <xdr:cNvPicPr/>
      </xdr:nvPicPr>
      <xdr:blipFill>
        <a:blip xmlns:r="http://schemas.openxmlformats.org/officeDocument/2006/relationships" r:embed="rId132" cstate="print"/>
        <a:stretch>
          <a:fillRect/>
        </a:stretch>
      </xdr:blipFill>
      <xdr:spPr>
        <a:prstGeom prst="rect">
          <a:avLst/>
        </a:prstGeom>
      </xdr:spPr>
    </xdr:pic>
    <xdr:clientData/>
  </xdr:twoCellAnchor>
  <xdr:twoCellAnchor>
    <xdr:from>
      <xdr:col>0</xdr:col>
      <xdr:colOff>219075</xdr:colOff>
      <xdr:row>255</xdr:row>
      <xdr:rowOff>847725</xdr:rowOff>
    </xdr:from>
    <xdr:to>
      <xdr:col>0</xdr:col>
      <xdr:colOff>942975</xdr:colOff>
      <xdr:row>255</xdr:row>
      <xdr:rowOff>1590675</xdr:rowOff>
    </xdr:to>
    <xdr:pic>
      <xdr:nvPicPr>
        <xdr:cNvPr id="240" name="Image 240" descr="Picture">
          <a:extLst>
            <a:ext uri="{FF2B5EF4-FFF2-40B4-BE49-F238E27FC236}">
              <a16:creationId xmlns:a16="http://schemas.microsoft.com/office/drawing/2014/main" id="{00000000-0008-0000-0000-0000F0000000}"/>
            </a:ext>
          </a:extLst>
        </xdr:cNvPr>
        <xdr:cNvPicPr/>
      </xdr:nvPicPr>
      <xdr:blipFill>
        <a:blip xmlns:r="http://schemas.openxmlformats.org/officeDocument/2006/relationships" r:embed="rId133" cstate="print"/>
        <a:stretch>
          <a:fillRect/>
        </a:stretch>
      </xdr:blipFill>
      <xdr:spPr>
        <a:prstGeom prst="rect">
          <a:avLst/>
        </a:prstGeom>
      </xdr:spPr>
    </xdr:pic>
    <xdr:clientData/>
  </xdr:twoCellAnchor>
  <xdr:twoCellAnchor>
    <xdr:from>
      <xdr:col>0</xdr:col>
      <xdr:colOff>85725</xdr:colOff>
      <xdr:row>256</xdr:row>
      <xdr:rowOff>152400</xdr:rowOff>
    </xdr:from>
    <xdr:to>
      <xdr:col>0</xdr:col>
      <xdr:colOff>1076325</xdr:colOff>
      <xdr:row>256</xdr:row>
      <xdr:rowOff>895350</xdr:rowOff>
    </xdr:to>
    <xdr:pic>
      <xdr:nvPicPr>
        <xdr:cNvPr id="241" name="Image 241" descr="Picture">
          <a:extLst>
            <a:ext uri="{FF2B5EF4-FFF2-40B4-BE49-F238E27FC236}">
              <a16:creationId xmlns:a16="http://schemas.microsoft.com/office/drawing/2014/main" id="{00000000-0008-0000-0000-0000F1000000}"/>
            </a:ext>
          </a:extLst>
        </xdr:cNvPr>
        <xdr:cNvPicPr/>
      </xdr:nvPicPr>
      <xdr:blipFill>
        <a:blip xmlns:r="http://schemas.openxmlformats.org/officeDocument/2006/relationships" r:embed="rId134" cstate="print"/>
        <a:stretch>
          <a:fillRect/>
        </a:stretch>
      </xdr:blipFill>
      <xdr:spPr>
        <a:prstGeom prst="rect">
          <a:avLst/>
        </a:prstGeom>
      </xdr:spPr>
    </xdr:pic>
    <xdr:clientData/>
  </xdr:twoCellAnchor>
  <xdr:twoCellAnchor>
    <xdr:from>
      <xdr:col>0</xdr:col>
      <xdr:colOff>85725</xdr:colOff>
      <xdr:row>257</xdr:row>
      <xdr:rowOff>57150</xdr:rowOff>
    </xdr:from>
    <xdr:to>
      <xdr:col>0</xdr:col>
      <xdr:colOff>1076325</xdr:colOff>
      <xdr:row>257</xdr:row>
      <xdr:rowOff>800100</xdr:rowOff>
    </xdr:to>
    <xdr:pic>
      <xdr:nvPicPr>
        <xdr:cNvPr id="242" name="Image 242" descr="Picture">
          <a:extLst>
            <a:ext uri="{FF2B5EF4-FFF2-40B4-BE49-F238E27FC236}">
              <a16:creationId xmlns:a16="http://schemas.microsoft.com/office/drawing/2014/main" id="{00000000-0008-0000-0000-0000F200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85725</xdr:colOff>
      <xdr:row>258</xdr:row>
      <xdr:rowOff>57150</xdr:rowOff>
    </xdr:from>
    <xdr:to>
      <xdr:col>0</xdr:col>
      <xdr:colOff>1076325</xdr:colOff>
      <xdr:row>258</xdr:row>
      <xdr:rowOff>800100</xdr:rowOff>
    </xdr:to>
    <xdr:pic>
      <xdr:nvPicPr>
        <xdr:cNvPr id="243" name="Image 243" descr="Picture">
          <a:extLst>
            <a:ext uri="{FF2B5EF4-FFF2-40B4-BE49-F238E27FC236}">
              <a16:creationId xmlns:a16="http://schemas.microsoft.com/office/drawing/2014/main" id="{00000000-0008-0000-0000-0000F300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85725</xdr:colOff>
      <xdr:row>259</xdr:row>
      <xdr:rowOff>152400</xdr:rowOff>
    </xdr:from>
    <xdr:to>
      <xdr:col>0</xdr:col>
      <xdr:colOff>1076325</xdr:colOff>
      <xdr:row>259</xdr:row>
      <xdr:rowOff>895350</xdr:rowOff>
    </xdr:to>
    <xdr:pic>
      <xdr:nvPicPr>
        <xdr:cNvPr id="244" name="Image 244" descr="Picture">
          <a:extLst>
            <a:ext uri="{FF2B5EF4-FFF2-40B4-BE49-F238E27FC236}">
              <a16:creationId xmlns:a16="http://schemas.microsoft.com/office/drawing/2014/main" id="{00000000-0008-0000-0000-0000F400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228600</xdr:colOff>
      <xdr:row>260</xdr:row>
      <xdr:rowOff>152400</xdr:rowOff>
    </xdr:from>
    <xdr:to>
      <xdr:col>0</xdr:col>
      <xdr:colOff>923925</xdr:colOff>
      <xdr:row>260</xdr:row>
      <xdr:rowOff>895350</xdr:rowOff>
    </xdr:to>
    <xdr:pic>
      <xdr:nvPicPr>
        <xdr:cNvPr id="245" name="Image 245" descr="Picture">
          <a:extLst>
            <a:ext uri="{FF2B5EF4-FFF2-40B4-BE49-F238E27FC236}">
              <a16:creationId xmlns:a16="http://schemas.microsoft.com/office/drawing/2014/main" id="{00000000-0008-0000-0000-0000F5000000}"/>
            </a:ext>
          </a:extLst>
        </xdr:cNvPr>
        <xdr:cNvPicPr/>
      </xdr:nvPicPr>
      <xdr:blipFill>
        <a:blip xmlns:r="http://schemas.openxmlformats.org/officeDocument/2006/relationships" r:embed="rId135" cstate="print"/>
        <a:stretch>
          <a:fillRect/>
        </a:stretch>
      </xdr:blipFill>
      <xdr:spPr>
        <a:prstGeom prst="rect">
          <a:avLst/>
        </a:prstGeom>
      </xdr:spPr>
    </xdr:pic>
    <xdr:clientData/>
  </xdr:twoCellAnchor>
  <xdr:twoCellAnchor>
    <xdr:from>
      <xdr:col>0</xdr:col>
      <xdr:colOff>219075</xdr:colOff>
      <xdr:row>261</xdr:row>
      <xdr:rowOff>57150</xdr:rowOff>
    </xdr:from>
    <xdr:to>
      <xdr:col>0</xdr:col>
      <xdr:colOff>942975</xdr:colOff>
      <xdr:row>261</xdr:row>
      <xdr:rowOff>800100</xdr:rowOff>
    </xdr:to>
    <xdr:pic>
      <xdr:nvPicPr>
        <xdr:cNvPr id="246" name="Image 246" descr="Picture">
          <a:extLst>
            <a:ext uri="{FF2B5EF4-FFF2-40B4-BE49-F238E27FC236}">
              <a16:creationId xmlns:a16="http://schemas.microsoft.com/office/drawing/2014/main" id="{00000000-0008-0000-0000-0000F6000000}"/>
            </a:ext>
          </a:extLst>
        </xdr:cNvPr>
        <xdr:cNvPicPr/>
      </xdr:nvPicPr>
      <xdr:blipFill>
        <a:blip xmlns:r="http://schemas.openxmlformats.org/officeDocument/2006/relationships" r:embed="rId136" cstate="print"/>
        <a:stretch>
          <a:fillRect/>
        </a:stretch>
      </xdr:blipFill>
      <xdr:spPr>
        <a:prstGeom prst="rect">
          <a:avLst/>
        </a:prstGeom>
      </xdr:spPr>
    </xdr:pic>
    <xdr:clientData/>
  </xdr:twoCellAnchor>
  <xdr:twoCellAnchor>
    <xdr:from>
      <xdr:col>0</xdr:col>
      <xdr:colOff>219075</xdr:colOff>
      <xdr:row>262</xdr:row>
      <xdr:rowOff>57150</xdr:rowOff>
    </xdr:from>
    <xdr:to>
      <xdr:col>0</xdr:col>
      <xdr:colOff>942975</xdr:colOff>
      <xdr:row>262</xdr:row>
      <xdr:rowOff>800100</xdr:rowOff>
    </xdr:to>
    <xdr:pic>
      <xdr:nvPicPr>
        <xdr:cNvPr id="247" name="Image 247" descr="Picture">
          <a:extLst>
            <a:ext uri="{FF2B5EF4-FFF2-40B4-BE49-F238E27FC236}">
              <a16:creationId xmlns:a16="http://schemas.microsoft.com/office/drawing/2014/main" id="{00000000-0008-0000-0000-0000F7000000}"/>
            </a:ext>
          </a:extLst>
        </xdr:cNvPr>
        <xdr:cNvPicPr/>
      </xdr:nvPicPr>
      <xdr:blipFill>
        <a:blip xmlns:r="http://schemas.openxmlformats.org/officeDocument/2006/relationships" r:embed="rId137" cstate="print"/>
        <a:stretch>
          <a:fillRect/>
        </a:stretch>
      </xdr:blipFill>
      <xdr:spPr>
        <a:prstGeom prst="rect">
          <a:avLst/>
        </a:prstGeom>
      </xdr:spPr>
    </xdr:pic>
    <xdr:clientData/>
  </xdr:twoCellAnchor>
  <xdr:twoCellAnchor>
    <xdr:from>
      <xdr:col>0</xdr:col>
      <xdr:colOff>219075</xdr:colOff>
      <xdr:row>263</xdr:row>
      <xdr:rowOff>57150</xdr:rowOff>
    </xdr:from>
    <xdr:to>
      <xdr:col>0</xdr:col>
      <xdr:colOff>942975</xdr:colOff>
      <xdr:row>263</xdr:row>
      <xdr:rowOff>800100</xdr:rowOff>
    </xdr:to>
    <xdr:pic>
      <xdr:nvPicPr>
        <xdr:cNvPr id="248" name="Image 248" descr="Picture">
          <a:extLst>
            <a:ext uri="{FF2B5EF4-FFF2-40B4-BE49-F238E27FC236}">
              <a16:creationId xmlns:a16="http://schemas.microsoft.com/office/drawing/2014/main" id="{00000000-0008-0000-0000-0000F8000000}"/>
            </a:ext>
          </a:extLst>
        </xdr:cNvPr>
        <xdr:cNvPicPr/>
      </xdr:nvPicPr>
      <xdr:blipFill>
        <a:blip xmlns:r="http://schemas.openxmlformats.org/officeDocument/2006/relationships" r:embed="rId138" cstate="print"/>
        <a:stretch>
          <a:fillRect/>
        </a:stretch>
      </xdr:blipFill>
      <xdr:spPr>
        <a:prstGeom prst="rect">
          <a:avLst/>
        </a:prstGeom>
      </xdr:spPr>
    </xdr:pic>
    <xdr:clientData/>
  </xdr:twoCellAnchor>
  <xdr:twoCellAnchor>
    <xdr:from>
      <xdr:col>0</xdr:col>
      <xdr:colOff>209550</xdr:colOff>
      <xdr:row>264</xdr:row>
      <xdr:rowOff>152400</xdr:rowOff>
    </xdr:from>
    <xdr:to>
      <xdr:col>0</xdr:col>
      <xdr:colOff>942975</xdr:colOff>
      <xdr:row>264</xdr:row>
      <xdr:rowOff>895350</xdr:rowOff>
    </xdr:to>
    <xdr:pic>
      <xdr:nvPicPr>
        <xdr:cNvPr id="249" name="Image 249" descr="Picture">
          <a:extLst>
            <a:ext uri="{FF2B5EF4-FFF2-40B4-BE49-F238E27FC236}">
              <a16:creationId xmlns:a16="http://schemas.microsoft.com/office/drawing/2014/main" id="{00000000-0008-0000-0000-0000F9000000}"/>
            </a:ext>
          </a:extLst>
        </xdr:cNvPr>
        <xdr:cNvPicPr/>
      </xdr:nvPicPr>
      <xdr:blipFill>
        <a:blip xmlns:r="http://schemas.openxmlformats.org/officeDocument/2006/relationships" r:embed="rId124" cstate="print"/>
        <a:stretch>
          <a:fillRect/>
        </a:stretch>
      </xdr:blipFill>
      <xdr:spPr>
        <a:prstGeom prst="rect">
          <a:avLst/>
        </a:prstGeom>
      </xdr:spPr>
    </xdr:pic>
    <xdr:clientData/>
  </xdr:twoCellAnchor>
  <xdr:twoCellAnchor>
    <xdr:from>
      <xdr:col>0</xdr:col>
      <xdr:colOff>209550</xdr:colOff>
      <xdr:row>265</xdr:row>
      <xdr:rowOff>152400</xdr:rowOff>
    </xdr:from>
    <xdr:to>
      <xdr:col>0</xdr:col>
      <xdr:colOff>952500</xdr:colOff>
      <xdr:row>265</xdr:row>
      <xdr:rowOff>895350</xdr:rowOff>
    </xdr:to>
    <xdr:pic>
      <xdr:nvPicPr>
        <xdr:cNvPr id="250" name="Image 250" descr="Picture">
          <a:extLst>
            <a:ext uri="{FF2B5EF4-FFF2-40B4-BE49-F238E27FC236}">
              <a16:creationId xmlns:a16="http://schemas.microsoft.com/office/drawing/2014/main" id="{00000000-0008-0000-0000-0000FA000000}"/>
            </a:ext>
          </a:extLst>
        </xdr:cNvPr>
        <xdr:cNvPicPr/>
      </xdr:nvPicPr>
      <xdr:blipFill>
        <a:blip xmlns:r="http://schemas.openxmlformats.org/officeDocument/2006/relationships" r:embed="rId125" cstate="print"/>
        <a:stretch>
          <a:fillRect/>
        </a:stretch>
      </xdr:blipFill>
      <xdr:spPr>
        <a:prstGeom prst="rect">
          <a:avLst/>
        </a:prstGeom>
      </xdr:spPr>
    </xdr:pic>
    <xdr:clientData/>
  </xdr:twoCellAnchor>
  <xdr:twoCellAnchor>
    <xdr:from>
      <xdr:col>0</xdr:col>
      <xdr:colOff>209550</xdr:colOff>
      <xdr:row>266</xdr:row>
      <xdr:rowOff>57150</xdr:rowOff>
    </xdr:from>
    <xdr:to>
      <xdr:col>0</xdr:col>
      <xdr:colOff>952500</xdr:colOff>
      <xdr:row>266</xdr:row>
      <xdr:rowOff>800100</xdr:rowOff>
    </xdr:to>
    <xdr:pic>
      <xdr:nvPicPr>
        <xdr:cNvPr id="251" name="Image 251" descr="Picture">
          <a:extLst>
            <a:ext uri="{FF2B5EF4-FFF2-40B4-BE49-F238E27FC236}">
              <a16:creationId xmlns:a16="http://schemas.microsoft.com/office/drawing/2014/main" id="{00000000-0008-0000-0000-0000FB000000}"/>
            </a:ext>
          </a:extLst>
        </xdr:cNvPr>
        <xdr:cNvPicPr/>
      </xdr:nvPicPr>
      <xdr:blipFill>
        <a:blip xmlns:r="http://schemas.openxmlformats.org/officeDocument/2006/relationships" r:embed="rId125" cstate="print"/>
        <a:stretch>
          <a:fillRect/>
        </a:stretch>
      </xdr:blipFill>
      <xdr:spPr>
        <a:prstGeom prst="rect">
          <a:avLst/>
        </a:prstGeom>
      </xdr:spPr>
    </xdr:pic>
    <xdr:clientData/>
  </xdr:twoCellAnchor>
  <xdr:twoCellAnchor>
    <xdr:from>
      <xdr:col>0</xdr:col>
      <xdr:colOff>209550</xdr:colOff>
      <xdr:row>267</xdr:row>
      <xdr:rowOff>57150</xdr:rowOff>
    </xdr:from>
    <xdr:to>
      <xdr:col>0</xdr:col>
      <xdr:colOff>952500</xdr:colOff>
      <xdr:row>267</xdr:row>
      <xdr:rowOff>800100</xdr:rowOff>
    </xdr:to>
    <xdr:pic>
      <xdr:nvPicPr>
        <xdr:cNvPr id="252" name="Image 252" descr="Picture">
          <a:extLst>
            <a:ext uri="{FF2B5EF4-FFF2-40B4-BE49-F238E27FC236}">
              <a16:creationId xmlns:a16="http://schemas.microsoft.com/office/drawing/2014/main" id="{00000000-0008-0000-0000-0000FC000000}"/>
            </a:ext>
          </a:extLst>
        </xdr:cNvPr>
        <xdr:cNvPicPr/>
      </xdr:nvPicPr>
      <xdr:blipFill>
        <a:blip xmlns:r="http://schemas.openxmlformats.org/officeDocument/2006/relationships" r:embed="rId126" cstate="print"/>
        <a:stretch>
          <a:fillRect/>
        </a:stretch>
      </xdr:blipFill>
      <xdr:spPr>
        <a:prstGeom prst="rect">
          <a:avLst/>
        </a:prstGeom>
      </xdr:spPr>
    </xdr:pic>
    <xdr:clientData/>
  </xdr:twoCellAnchor>
  <xdr:twoCellAnchor>
    <xdr:from>
      <xdr:col>0</xdr:col>
      <xdr:colOff>209550</xdr:colOff>
      <xdr:row>269</xdr:row>
      <xdr:rowOff>447675</xdr:rowOff>
    </xdr:from>
    <xdr:to>
      <xdr:col>0</xdr:col>
      <xdr:colOff>952500</xdr:colOff>
      <xdr:row>269</xdr:row>
      <xdr:rowOff>1190625</xdr:rowOff>
    </xdr:to>
    <xdr:pic>
      <xdr:nvPicPr>
        <xdr:cNvPr id="253" name="Image 253" descr="Picture">
          <a:extLst>
            <a:ext uri="{FF2B5EF4-FFF2-40B4-BE49-F238E27FC236}">
              <a16:creationId xmlns:a16="http://schemas.microsoft.com/office/drawing/2014/main" id="{00000000-0008-0000-0000-0000FD000000}"/>
            </a:ext>
          </a:extLst>
        </xdr:cNvPr>
        <xdr:cNvPicPr/>
      </xdr:nvPicPr>
      <xdr:blipFill>
        <a:blip xmlns:r="http://schemas.openxmlformats.org/officeDocument/2006/relationships" r:embed="rId139" cstate="print"/>
        <a:stretch>
          <a:fillRect/>
        </a:stretch>
      </xdr:blipFill>
      <xdr:spPr>
        <a:prstGeom prst="rect">
          <a:avLst/>
        </a:prstGeom>
      </xdr:spPr>
    </xdr:pic>
    <xdr:clientData/>
  </xdr:twoCellAnchor>
  <xdr:twoCellAnchor>
    <xdr:from>
      <xdr:col>0</xdr:col>
      <xdr:colOff>104775</xdr:colOff>
      <xdr:row>271</xdr:row>
      <xdr:rowOff>647700</xdr:rowOff>
    </xdr:from>
    <xdr:to>
      <xdr:col>0</xdr:col>
      <xdr:colOff>1047750</xdr:colOff>
      <xdr:row>271</xdr:row>
      <xdr:rowOff>1390650</xdr:rowOff>
    </xdr:to>
    <xdr:pic>
      <xdr:nvPicPr>
        <xdr:cNvPr id="254" name="Image 254" descr="Picture">
          <a:extLst>
            <a:ext uri="{FF2B5EF4-FFF2-40B4-BE49-F238E27FC236}">
              <a16:creationId xmlns:a16="http://schemas.microsoft.com/office/drawing/2014/main" id="{00000000-0008-0000-0000-0000FE000000}"/>
            </a:ext>
          </a:extLst>
        </xdr:cNvPr>
        <xdr:cNvPicPr/>
      </xdr:nvPicPr>
      <xdr:blipFill>
        <a:blip xmlns:r="http://schemas.openxmlformats.org/officeDocument/2006/relationships" r:embed="rId77" cstate="print"/>
        <a:stretch>
          <a:fillRect/>
        </a:stretch>
      </xdr:blipFill>
      <xdr:spPr>
        <a:prstGeom prst="rect">
          <a:avLst/>
        </a:prstGeom>
      </xdr:spPr>
    </xdr:pic>
    <xdr:clientData/>
  </xdr:twoCellAnchor>
  <xdr:twoCellAnchor>
    <xdr:from>
      <xdr:col>0</xdr:col>
      <xdr:colOff>180975</xdr:colOff>
      <xdr:row>272</xdr:row>
      <xdr:rowOff>552450</xdr:rowOff>
    </xdr:from>
    <xdr:to>
      <xdr:col>0</xdr:col>
      <xdr:colOff>971550</xdr:colOff>
      <xdr:row>272</xdr:row>
      <xdr:rowOff>1295400</xdr:rowOff>
    </xdr:to>
    <xdr:pic>
      <xdr:nvPicPr>
        <xdr:cNvPr id="255" name="Image 255" descr="Picture">
          <a:extLst>
            <a:ext uri="{FF2B5EF4-FFF2-40B4-BE49-F238E27FC236}">
              <a16:creationId xmlns:a16="http://schemas.microsoft.com/office/drawing/2014/main" id="{00000000-0008-0000-0000-0000FF000000}"/>
            </a:ext>
          </a:extLst>
        </xdr:cNvPr>
        <xdr:cNvPicPr/>
      </xdr:nvPicPr>
      <xdr:blipFill>
        <a:blip xmlns:r="http://schemas.openxmlformats.org/officeDocument/2006/relationships" r:embed="rId140" cstate="print"/>
        <a:stretch>
          <a:fillRect/>
        </a:stretch>
      </xdr:blipFill>
      <xdr:spPr>
        <a:prstGeom prst="rect">
          <a:avLst/>
        </a:prstGeom>
      </xdr:spPr>
    </xdr:pic>
    <xdr:clientData/>
  </xdr:twoCellAnchor>
  <xdr:twoCellAnchor>
    <xdr:from>
      <xdr:col>0</xdr:col>
      <xdr:colOff>171450</xdr:colOff>
      <xdr:row>273</xdr:row>
      <xdr:rowOff>447675</xdr:rowOff>
    </xdr:from>
    <xdr:to>
      <xdr:col>0</xdr:col>
      <xdr:colOff>990600</xdr:colOff>
      <xdr:row>273</xdr:row>
      <xdr:rowOff>1190625</xdr:rowOff>
    </xdr:to>
    <xdr:pic>
      <xdr:nvPicPr>
        <xdr:cNvPr id="256" name="Image 256" descr="Picture">
          <a:extLst>
            <a:ext uri="{FF2B5EF4-FFF2-40B4-BE49-F238E27FC236}">
              <a16:creationId xmlns:a16="http://schemas.microsoft.com/office/drawing/2014/main" id="{00000000-0008-0000-0000-000000010000}"/>
            </a:ext>
          </a:extLst>
        </xdr:cNvPr>
        <xdr:cNvPicPr/>
      </xdr:nvPicPr>
      <xdr:blipFill>
        <a:blip xmlns:r="http://schemas.openxmlformats.org/officeDocument/2006/relationships" r:embed="rId69" cstate="print"/>
        <a:stretch>
          <a:fillRect/>
        </a:stretch>
      </xdr:blipFill>
      <xdr:spPr>
        <a:prstGeom prst="rect">
          <a:avLst/>
        </a:prstGeom>
      </xdr:spPr>
    </xdr:pic>
    <xdr:clientData/>
  </xdr:twoCellAnchor>
  <xdr:twoCellAnchor>
    <xdr:from>
      <xdr:col>0</xdr:col>
      <xdr:colOff>209550</xdr:colOff>
      <xdr:row>274</xdr:row>
      <xdr:rowOff>552450</xdr:rowOff>
    </xdr:from>
    <xdr:to>
      <xdr:col>0</xdr:col>
      <xdr:colOff>942975</xdr:colOff>
      <xdr:row>274</xdr:row>
      <xdr:rowOff>1295400</xdr:rowOff>
    </xdr:to>
    <xdr:pic>
      <xdr:nvPicPr>
        <xdr:cNvPr id="257" name="Image 257" descr="Picture">
          <a:extLst>
            <a:ext uri="{FF2B5EF4-FFF2-40B4-BE49-F238E27FC236}">
              <a16:creationId xmlns:a16="http://schemas.microsoft.com/office/drawing/2014/main" id="{00000000-0008-0000-0000-000001010000}"/>
            </a:ext>
          </a:extLst>
        </xdr:cNvPr>
        <xdr:cNvPicPr/>
      </xdr:nvPicPr>
      <xdr:blipFill>
        <a:blip xmlns:r="http://schemas.openxmlformats.org/officeDocument/2006/relationships" r:embed="rId141" cstate="print"/>
        <a:stretch>
          <a:fillRect/>
        </a:stretch>
      </xdr:blipFill>
      <xdr:spPr>
        <a:prstGeom prst="rect">
          <a:avLst/>
        </a:prstGeom>
      </xdr:spPr>
    </xdr:pic>
    <xdr:clientData/>
  </xdr:twoCellAnchor>
  <xdr:twoCellAnchor>
    <xdr:from>
      <xdr:col>0</xdr:col>
      <xdr:colOff>200025</xdr:colOff>
      <xdr:row>275</xdr:row>
      <xdr:rowOff>457200</xdr:rowOff>
    </xdr:from>
    <xdr:to>
      <xdr:col>0</xdr:col>
      <xdr:colOff>952500</xdr:colOff>
      <xdr:row>275</xdr:row>
      <xdr:rowOff>1190625</xdr:rowOff>
    </xdr:to>
    <xdr:pic>
      <xdr:nvPicPr>
        <xdr:cNvPr id="258" name="Image 258" descr="Picture">
          <a:extLst>
            <a:ext uri="{FF2B5EF4-FFF2-40B4-BE49-F238E27FC236}">
              <a16:creationId xmlns:a16="http://schemas.microsoft.com/office/drawing/2014/main" id="{00000000-0008-0000-0000-000002010000}"/>
            </a:ext>
          </a:extLst>
        </xdr:cNvPr>
        <xdr:cNvPicPr/>
      </xdr:nvPicPr>
      <xdr:blipFill>
        <a:blip xmlns:r="http://schemas.openxmlformats.org/officeDocument/2006/relationships" r:embed="rId71" cstate="print"/>
        <a:stretch>
          <a:fillRect/>
        </a:stretch>
      </xdr:blipFill>
      <xdr:spPr>
        <a:prstGeom prst="rect">
          <a:avLst/>
        </a:prstGeom>
      </xdr:spPr>
    </xdr:pic>
    <xdr:clientData/>
  </xdr:twoCellAnchor>
  <xdr:twoCellAnchor>
    <xdr:from>
      <xdr:col>0</xdr:col>
      <xdr:colOff>180975</xdr:colOff>
      <xdr:row>276</xdr:row>
      <xdr:rowOff>552450</xdr:rowOff>
    </xdr:from>
    <xdr:to>
      <xdr:col>0</xdr:col>
      <xdr:colOff>971550</xdr:colOff>
      <xdr:row>276</xdr:row>
      <xdr:rowOff>1285875</xdr:rowOff>
    </xdr:to>
    <xdr:pic>
      <xdr:nvPicPr>
        <xdr:cNvPr id="259" name="Image 259" descr="Picture">
          <a:extLst>
            <a:ext uri="{FF2B5EF4-FFF2-40B4-BE49-F238E27FC236}">
              <a16:creationId xmlns:a16="http://schemas.microsoft.com/office/drawing/2014/main" id="{00000000-0008-0000-0000-000003010000}"/>
            </a:ext>
          </a:extLst>
        </xdr:cNvPr>
        <xdr:cNvPicPr/>
      </xdr:nvPicPr>
      <xdr:blipFill>
        <a:blip xmlns:r="http://schemas.openxmlformats.org/officeDocument/2006/relationships" r:embed="rId70" cstate="print"/>
        <a:stretch>
          <a:fillRect/>
        </a:stretch>
      </xdr:blipFill>
      <xdr:spPr>
        <a:prstGeom prst="rect">
          <a:avLst/>
        </a:prstGeom>
      </xdr:spPr>
    </xdr:pic>
    <xdr:clientData/>
  </xdr:twoCellAnchor>
  <xdr:twoCellAnchor>
    <xdr:from>
      <xdr:col>0</xdr:col>
      <xdr:colOff>200025</xdr:colOff>
      <xdr:row>277</xdr:row>
      <xdr:rowOff>352425</xdr:rowOff>
    </xdr:from>
    <xdr:to>
      <xdr:col>0</xdr:col>
      <xdr:colOff>952500</xdr:colOff>
      <xdr:row>277</xdr:row>
      <xdr:rowOff>1085850</xdr:rowOff>
    </xdr:to>
    <xdr:pic>
      <xdr:nvPicPr>
        <xdr:cNvPr id="260" name="Image 260" descr="Picture">
          <a:extLst>
            <a:ext uri="{FF2B5EF4-FFF2-40B4-BE49-F238E27FC236}">
              <a16:creationId xmlns:a16="http://schemas.microsoft.com/office/drawing/2014/main" id="{00000000-0008-0000-0000-000004010000}"/>
            </a:ext>
          </a:extLst>
        </xdr:cNvPr>
        <xdr:cNvPicPr/>
      </xdr:nvPicPr>
      <xdr:blipFill>
        <a:blip xmlns:r="http://schemas.openxmlformats.org/officeDocument/2006/relationships" r:embed="rId71" cstate="print"/>
        <a:stretch>
          <a:fillRect/>
        </a:stretch>
      </xdr:blipFill>
      <xdr:spPr>
        <a:prstGeom prst="rect">
          <a:avLst/>
        </a:prstGeom>
      </xdr:spPr>
    </xdr:pic>
    <xdr:clientData/>
  </xdr:twoCellAnchor>
  <xdr:twoCellAnchor>
    <xdr:from>
      <xdr:col>0</xdr:col>
      <xdr:colOff>219075</xdr:colOff>
      <xdr:row>278</xdr:row>
      <xdr:rowOff>447675</xdr:rowOff>
    </xdr:from>
    <xdr:to>
      <xdr:col>0</xdr:col>
      <xdr:colOff>942975</xdr:colOff>
      <xdr:row>278</xdr:row>
      <xdr:rowOff>1190625</xdr:rowOff>
    </xdr:to>
    <xdr:pic>
      <xdr:nvPicPr>
        <xdr:cNvPr id="261" name="Image 261" descr="Picture">
          <a:extLst>
            <a:ext uri="{FF2B5EF4-FFF2-40B4-BE49-F238E27FC236}">
              <a16:creationId xmlns:a16="http://schemas.microsoft.com/office/drawing/2014/main" id="{00000000-0008-0000-0000-000005010000}"/>
            </a:ext>
          </a:extLst>
        </xdr:cNvPr>
        <xdr:cNvPicPr/>
      </xdr:nvPicPr>
      <xdr:blipFill>
        <a:blip xmlns:r="http://schemas.openxmlformats.org/officeDocument/2006/relationships" r:embed="rId99" cstate="print"/>
        <a:stretch>
          <a:fillRect/>
        </a:stretch>
      </xdr:blipFill>
      <xdr:spPr>
        <a:prstGeom prst="rect">
          <a:avLst/>
        </a:prstGeom>
      </xdr:spPr>
    </xdr:pic>
    <xdr:clientData/>
  </xdr:twoCellAnchor>
  <xdr:twoCellAnchor>
    <xdr:from>
      <xdr:col>0</xdr:col>
      <xdr:colOff>190500</xdr:colOff>
      <xdr:row>279</xdr:row>
      <xdr:rowOff>704850</xdr:rowOff>
    </xdr:from>
    <xdr:to>
      <xdr:col>0</xdr:col>
      <xdr:colOff>962025</xdr:colOff>
      <xdr:row>279</xdr:row>
      <xdr:rowOff>1133475</xdr:rowOff>
    </xdr:to>
    <xdr:pic>
      <xdr:nvPicPr>
        <xdr:cNvPr id="262" name="Image 262" descr="Picture">
          <a:extLst>
            <a:ext uri="{FF2B5EF4-FFF2-40B4-BE49-F238E27FC236}">
              <a16:creationId xmlns:a16="http://schemas.microsoft.com/office/drawing/2014/main" id="{00000000-0008-0000-0000-000006010000}"/>
            </a:ext>
          </a:extLst>
        </xdr:cNvPr>
        <xdr:cNvPicPr/>
      </xdr:nvPicPr>
      <xdr:blipFill>
        <a:blip xmlns:r="http://schemas.openxmlformats.org/officeDocument/2006/relationships" r:embed="rId142" cstate="print"/>
        <a:stretch>
          <a:fillRect/>
        </a:stretch>
      </xdr:blipFill>
      <xdr:spPr>
        <a:prstGeom prst="rect">
          <a:avLst/>
        </a:prstGeom>
      </xdr:spPr>
    </xdr:pic>
    <xdr:clientData/>
  </xdr:twoCellAnchor>
  <xdr:twoCellAnchor>
    <xdr:from>
      <xdr:col>0</xdr:col>
      <xdr:colOff>142875</xdr:colOff>
      <xdr:row>280</xdr:row>
      <xdr:rowOff>447675</xdr:rowOff>
    </xdr:from>
    <xdr:to>
      <xdr:col>0</xdr:col>
      <xdr:colOff>1019175</xdr:colOff>
      <xdr:row>280</xdr:row>
      <xdr:rowOff>1190625</xdr:rowOff>
    </xdr:to>
    <xdr:pic>
      <xdr:nvPicPr>
        <xdr:cNvPr id="263" name="Image 263" descr="Picture">
          <a:extLst>
            <a:ext uri="{FF2B5EF4-FFF2-40B4-BE49-F238E27FC236}">
              <a16:creationId xmlns:a16="http://schemas.microsoft.com/office/drawing/2014/main" id="{00000000-0008-0000-0000-000007010000}"/>
            </a:ext>
          </a:extLst>
        </xdr:cNvPr>
        <xdr:cNvPicPr/>
      </xdr:nvPicPr>
      <xdr:blipFill>
        <a:blip xmlns:r="http://schemas.openxmlformats.org/officeDocument/2006/relationships" r:embed="rId100" cstate="print"/>
        <a:stretch>
          <a:fillRect/>
        </a:stretch>
      </xdr:blipFill>
      <xdr:spPr>
        <a:prstGeom prst="rect">
          <a:avLst/>
        </a:prstGeom>
      </xdr:spPr>
    </xdr:pic>
    <xdr:clientData/>
  </xdr:twoCellAnchor>
  <xdr:twoCellAnchor>
    <xdr:from>
      <xdr:col>0</xdr:col>
      <xdr:colOff>200025</xdr:colOff>
      <xdr:row>281</xdr:row>
      <xdr:rowOff>447675</xdr:rowOff>
    </xdr:from>
    <xdr:to>
      <xdr:col>0</xdr:col>
      <xdr:colOff>952500</xdr:colOff>
      <xdr:row>281</xdr:row>
      <xdr:rowOff>1190625</xdr:rowOff>
    </xdr:to>
    <xdr:pic>
      <xdr:nvPicPr>
        <xdr:cNvPr id="264" name="Image 264" descr="Picture">
          <a:extLst>
            <a:ext uri="{FF2B5EF4-FFF2-40B4-BE49-F238E27FC236}">
              <a16:creationId xmlns:a16="http://schemas.microsoft.com/office/drawing/2014/main" id="{00000000-0008-0000-0000-000008010000}"/>
            </a:ext>
          </a:extLst>
        </xdr:cNvPr>
        <xdr:cNvPicPr/>
      </xdr:nvPicPr>
      <xdr:blipFill>
        <a:blip xmlns:r="http://schemas.openxmlformats.org/officeDocument/2006/relationships" r:embed="rId143" cstate="print"/>
        <a:stretch>
          <a:fillRect/>
        </a:stretch>
      </xdr:blipFill>
      <xdr:spPr>
        <a:prstGeom prst="rect">
          <a:avLst/>
        </a:prstGeom>
      </xdr:spPr>
    </xdr:pic>
    <xdr:clientData/>
  </xdr:twoCellAnchor>
  <xdr:twoCellAnchor>
    <xdr:from>
      <xdr:col>0</xdr:col>
      <xdr:colOff>200025</xdr:colOff>
      <xdr:row>282</xdr:row>
      <xdr:rowOff>447675</xdr:rowOff>
    </xdr:from>
    <xdr:to>
      <xdr:col>0</xdr:col>
      <xdr:colOff>952500</xdr:colOff>
      <xdr:row>282</xdr:row>
      <xdr:rowOff>1190625</xdr:rowOff>
    </xdr:to>
    <xdr:pic>
      <xdr:nvPicPr>
        <xdr:cNvPr id="265" name="Image 265" descr="Picture">
          <a:extLst>
            <a:ext uri="{FF2B5EF4-FFF2-40B4-BE49-F238E27FC236}">
              <a16:creationId xmlns:a16="http://schemas.microsoft.com/office/drawing/2014/main" id="{00000000-0008-0000-0000-00000901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200025</xdr:colOff>
      <xdr:row>283</xdr:row>
      <xdr:rowOff>447675</xdr:rowOff>
    </xdr:from>
    <xdr:to>
      <xdr:col>0</xdr:col>
      <xdr:colOff>952500</xdr:colOff>
      <xdr:row>283</xdr:row>
      <xdr:rowOff>1190625</xdr:rowOff>
    </xdr:to>
    <xdr:pic>
      <xdr:nvPicPr>
        <xdr:cNvPr id="266" name="Image 266" descr="Picture">
          <a:extLst>
            <a:ext uri="{FF2B5EF4-FFF2-40B4-BE49-F238E27FC236}">
              <a16:creationId xmlns:a16="http://schemas.microsoft.com/office/drawing/2014/main" id="{00000000-0008-0000-0000-00000A010000}"/>
            </a:ext>
          </a:extLst>
        </xdr:cNvPr>
        <xdr:cNvPicPr/>
      </xdr:nvPicPr>
      <xdr:blipFill>
        <a:blip xmlns:r="http://schemas.openxmlformats.org/officeDocument/2006/relationships" r:embed="rId79" cstate="print"/>
        <a:stretch>
          <a:fillRect/>
        </a:stretch>
      </xdr:blipFill>
      <xdr:spPr>
        <a:prstGeom prst="rect">
          <a:avLst/>
        </a:prstGeom>
      </xdr:spPr>
    </xdr:pic>
    <xdr:clientData/>
  </xdr:twoCellAnchor>
  <xdr:twoCellAnchor>
    <xdr:from>
      <xdr:col>0</xdr:col>
      <xdr:colOff>200025</xdr:colOff>
      <xdr:row>284</xdr:row>
      <xdr:rowOff>647700</xdr:rowOff>
    </xdr:from>
    <xdr:to>
      <xdr:col>0</xdr:col>
      <xdr:colOff>952500</xdr:colOff>
      <xdr:row>284</xdr:row>
      <xdr:rowOff>1390650</xdr:rowOff>
    </xdr:to>
    <xdr:pic>
      <xdr:nvPicPr>
        <xdr:cNvPr id="267" name="Image 267" descr="Picture">
          <a:extLst>
            <a:ext uri="{FF2B5EF4-FFF2-40B4-BE49-F238E27FC236}">
              <a16:creationId xmlns:a16="http://schemas.microsoft.com/office/drawing/2014/main" id="{00000000-0008-0000-0000-00000B010000}"/>
            </a:ext>
          </a:extLst>
        </xdr:cNvPr>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0</xdr:col>
      <xdr:colOff>133350</xdr:colOff>
      <xdr:row>285</xdr:row>
      <xdr:rowOff>752475</xdr:rowOff>
    </xdr:from>
    <xdr:to>
      <xdr:col>0</xdr:col>
      <xdr:colOff>1019175</xdr:colOff>
      <xdr:row>285</xdr:row>
      <xdr:rowOff>1495425</xdr:rowOff>
    </xdr:to>
    <xdr:pic>
      <xdr:nvPicPr>
        <xdr:cNvPr id="268" name="Image 268" descr="Picture">
          <a:extLst>
            <a:ext uri="{FF2B5EF4-FFF2-40B4-BE49-F238E27FC236}">
              <a16:creationId xmlns:a16="http://schemas.microsoft.com/office/drawing/2014/main" id="{00000000-0008-0000-0000-00000C010000}"/>
            </a:ext>
          </a:extLst>
        </xdr:cNvPr>
        <xdr:cNvPicPr/>
      </xdr:nvPicPr>
      <xdr:blipFill>
        <a:blip xmlns:r="http://schemas.openxmlformats.org/officeDocument/2006/relationships" r:embed="rId75" cstate="print"/>
        <a:stretch>
          <a:fillRect/>
        </a:stretch>
      </xdr:blipFill>
      <xdr:spPr>
        <a:prstGeom prst="rect">
          <a:avLst/>
        </a:prstGeom>
      </xdr:spPr>
    </xdr:pic>
    <xdr:clientData/>
  </xdr:twoCellAnchor>
  <xdr:twoCellAnchor>
    <xdr:from>
      <xdr:col>0</xdr:col>
      <xdr:colOff>200025</xdr:colOff>
      <xdr:row>286</xdr:row>
      <xdr:rowOff>647700</xdr:rowOff>
    </xdr:from>
    <xdr:to>
      <xdr:col>0</xdr:col>
      <xdr:colOff>952500</xdr:colOff>
      <xdr:row>286</xdr:row>
      <xdr:rowOff>1390650</xdr:rowOff>
    </xdr:to>
    <xdr:pic>
      <xdr:nvPicPr>
        <xdr:cNvPr id="269" name="Image 269" descr="Picture">
          <a:extLst>
            <a:ext uri="{FF2B5EF4-FFF2-40B4-BE49-F238E27FC236}">
              <a16:creationId xmlns:a16="http://schemas.microsoft.com/office/drawing/2014/main" id="{00000000-0008-0000-0000-00000D010000}"/>
            </a:ext>
          </a:extLst>
        </xdr:cNvPr>
        <xdr:cNvPicPr/>
      </xdr:nvPicPr>
      <xdr:blipFill>
        <a:blip xmlns:r="http://schemas.openxmlformats.org/officeDocument/2006/relationships" r:embed="rId144" cstate="print"/>
        <a:stretch>
          <a:fillRect/>
        </a:stretch>
      </xdr:blipFill>
      <xdr:spPr>
        <a:prstGeom prst="rect">
          <a:avLst/>
        </a:prstGeom>
      </xdr:spPr>
    </xdr:pic>
    <xdr:clientData/>
  </xdr:twoCellAnchor>
  <xdr:twoCellAnchor>
    <xdr:from>
      <xdr:col>0</xdr:col>
      <xdr:colOff>190500</xdr:colOff>
      <xdr:row>287</xdr:row>
      <xdr:rowOff>704850</xdr:rowOff>
    </xdr:from>
    <xdr:to>
      <xdr:col>0</xdr:col>
      <xdr:colOff>962025</xdr:colOff>
      <xdr:row>287</xdr:row>
      <xdr:rowOff>1133475</xdr:rowOff>
    </xdr:to>
    <xdr:pic>
      <xdr:nvPicPr>
        <xdr:cNvPr id="270" name="Image 270" descr="Picture">
          <a:extLst>
            <a:ext uri="{FF2B5EF4-FFF2-40B4-BE49-F238E27FC236}">
              <a16:creationId xmlns:a16="http://schemas.microsoft.com/office/drawing/2014/main" id="{00000000-0008-0000-0000-00000E010000}"/>
            </a:ext>
          </a:extLst>
        </xdr:cNvPr>
        <xdr:cNvPicPr/>
      </xdr:nvPicPr>
      <xdr:blipFill>
        <a:blip xmlns:r="http://schemas.openxmlformats.org/officeDocument/2006/relationships" r:embed="rId72" cstate="print"/>
        <a:stretch>
          <a:fillRect/>
        </a:stretch>
      </xdr:blipFill>
      <xdr:spPr>
        <a:prstGeom prst="rect">
          <a:avLst/>
        </a:prstGeom>
      </xdr:spPr>
    </xdr:pic>
    <xdr:clientData/>
  </xdr:twoCellAnchor>
  <xdr:twoCellAnchor>
    <xdr:from>
      <xdr:col>0</xdr:col>
      <xdr:colOff>152400</xdr:colOff>
      <xdr:row>288</xdr:row>
      <xdr:rowOff>447675</xdr:rowOff>
    </xdr:from>
    <xdr:to>
      <xdr:col>0</xdr:col>
      <xdr:colOff>1009650</xdr:colOff>
      <xdr:row>288</xdr:row>
      <xdr:rowOff>1190625</xdr:rowOff>
    </xdr:to>
    <xdr:pic>
      <xdr:nvPicPr>
        <xdr:cNvPr id="271" name="Image 271" descr="Picture">
          <a:extLst>
            <a:ext uri="{FF2B5EF4-FFF2-40B4-BE49-F238E27FC236}">
              <a16:creationId xmlns:a16="http://schemas.microsoft.com/office/drawing/2014/main" id="{00000000-0008-0000-0000-00000F010000}"/>
            </a:ext>
          </a:extLst>
        </xdr:cNvPr>
        <xdr:cNvPicPr/>
      </xdr:nvPicPr>
      <xdr:blipFill>
        <a:blip xmlns:r="http://schemas.openxmlformats.org/officeDocument/2006/relationships" r:embed="rId87" cstate="print"/>
        <a:stretch>
          <a:fillRect/>
        </a:stretch>
      </xdr:blipFill>
      <xdr:spPr>
        <a:prstGeom prst="rect">
          <a:avLst/>
        </a:prstGeom>
      </xdr:spPr>
    </xdr:pic>
    <xdr:clientData/>
  </xdr:twoCellAnchor>
  <xdr:twoCellAnchor>
    <xdr:from>
      <xdr:col>0</xdr:col>
      <xdr:colOff>180975</xdr:colOff>
      <xdr:row>289</xdr:row>
      <xdr:rowOff>447675</xdr:rowOff>
    </xdr:from>
    <xdr:to>
      <xdr:col>0</xdr:col>
      <xdr:colOff>971550</xdr:colOff>
      <xdr:row>289</xdr:row>
      <xdr:rowOff>1190625</xdr:rowOff>
    </xdr:to>
    <xdr:pic>
      <xdr:nvPicPr>
        <xdr:cNvPr id="272" name="Image 272" descr="Picture">
          <a:extLst>
            <a:ext uri="{FF2B5EF4-FFF2-40B4-BE49-F238E27FC236}">
              <a16:creationId xmlns:a16="http://schemas.microsoft.com/office/drawing/2014/main" id="{00000000-0008-0000-0000-000010010000}"/>
            </a:ext>
          </a:extLst>
        </xdr:cNvPr>
        <xdr:cNvPicPr/>
      </xdr:nvPicPr>
      <xdr:blipFill>
        <a:blip xmlns:r="http://schemas.openxmlformats.org/officeDocument/2006/relationships" r:embed="rId145" cstate="print"/>
        <a:stretch>
          <a:fillRect/>
        </a:stretch>
      </xdr:blipFill>
      <xdr:spPr>
        <a:prstGeom prst="rect">
          <a:avLst/>
        </a:prstGeom>
      </xdr:spPr>
    </xdr:pic>
    <xdr:clientData/>
  </xdr:twoCellAnchor>
  <xdr:twoCellAnchor>
    <xdr:from>
      <xdr:col>0</xdr:col>
      <xdr:colOff>219075</xdr:colOff>
      <xdr:row>290</xdr:row>
      <xdr:rowOff>447675</xdr:rowOff>
    </xdr:from>
    <xdr:to>
      <xdr:col>0</xdr:col>
      <xdr:colOff>942975</xdr:colOff>
      <xdr:row>290</xdr:row>
      <xdr:rowOff>1190625</xdr:rowOff>
    </xdr:to>
    <xdr:pic>
      <xdr:nvPicPr>
        <xdr:cNvPr id="273" name="Image 273" descr="Picture">
          <a:extLst>
            <a:ext uri="{FF2B5EF4-FFF2-40B4-BE49-F238E27FC236}">
              <a16:creationId xmlns:a16="http://schemas.microsoft.com/office/drawing/2014/main" id="{00000000-0008-0000-0000-000011010000}"/>
            </a:ext>
          </a:extLst>
        </xdr:cNvPr>
        <xdr:cNvPicPr/>
      </xdr:nvPicPr>
      <xdr:blipFill>
        <a:blip xmlns:r="http://schemas.openxmlformats.org/officeDocument/2006/relationships" r:embed="rId146" cstate="print"/>
        <a:stretch>
          <a:fillRect/>
        </a:stretch>
      </xdr:blipFill>
      <xdr:spPr>
        <a:prstGeom prst="rect">
          <a:avLst/>
        </a:prstGeom>
      </xdr:spPr>
    </xdr:pic>
    <xdr:clientData/>
  </xdr:twoCellAnchor>
  <xdr:twoCellAnchor>
    <xdr:from>
      <xdr:col>0</xdr:col>
      <xdr:colOff>104775</xdr:colOff>
      <xdr:row>291</xdr:row>
      <xdr:rowOff>552450</xdr:rowOff>
    </xdr:from>
    <xdr:to>
      <xdr:col>0</xdr:col>
      <xdr:colOff>1057275</xdr:colOff>
      <xdr:row>291</xdr:row>
      <xdr:rowOff>1295400</xdr:rowOff>
    </xdr:to>
    <xdr:pic>
      <xdr:nvPicPr>
        <xdr:cNvPr id="274" name="Image 274" descr="Picture">
          <a:extLst>
            <a:ext uri="{FF2B5EF4-FFF2-40B4-BE49-F238E27FC236}">
              <a16:creationId xmlns:a16="http://schemas.microsoft.com/office/drawing/2014/main" id="{00000000-0008-0000-0000-000012010000}"/>
            </a:ext>
          </a:extLst>
        </xdr:cNvPr>
        <xdr:cNvPicPr/>
      </xdr:nvPicPr>
      <xdr:blipFill>
        <a:blip xmlns:r="http://schemas.openxmlformats.org/officeDocument/2006/relationships" r:embed="rId147" cstate="print"/>
        <a:stretch>
          <a:fillRect/>
        </a:stretch>
      </xdr:blipFill>
      <xdr:spPr>
        <a:prstGeom prst="rect">
          <a:avLst/>
        </a:prstGeom>
      </xdr:spPr>
    </xdr:pic>
    <xdr:clientData/>
  </xdr:twoCellAnchor>
  <xdr:twoCellAnchor>
    <xdr:from>
      <xdr:col>0</xdr:col>
      <xdr:colOff>66675</xdr:colOff>
      <xdr:row>292</xdr:row>
      <xdr:rowOff>457200</xdr:rowOff>
    </xdr:from>
    <xdr:to>
      <xdr:col>0</xdr:col>
      <xdr:colOff>1095375</xdr:colOff>
      <xdr:row>292</xdr:row>
      <xdr:rowOff>1181100</xdr:rowOff>
    </xdr:to>
    <xdr:pic>
      <xdr:nvPicPr>
        <xdr:cNvPr id="275" name="Image 275" descr="Picture">
          <a:extLst>
            <a:ext uri="{FF2B5EF4-FFF2-40B4-BE49-F238E27FC236}">
              <a16:creationId xmlns:a16="http://schemas.microsoft.com/office/drawing/2014/main" id="{00000000-0008-0000-0000-000013010000}"/>
            </a:ext>
          </a:extLst>
        </xdr:cNvPr>
        <xdr:cNvPicPr/>
      </xdr:nvPicPr>
      <xdr:blipFill>
        <a:blip xmlns:r="http://schemas.openxmlformats.org/officeDocument/2006/relationships" r:embed="rId92" cstate="print"/>
        <a:stretch>
          <a:fillRect/>
        </a:stretch>
      </xdr:blipFill>
      <xdr:spPr>
        <a:prstGeom prst="rect">
          <a:avLst/>
        </a:prstGeom>
      </xdr:spPr>
    </xdr:pic>
    <xdr:clientData/>
  </xdr:twoCellAnchor>
  <xdr:twoCellAnchor>
    <xdr:from>
      <xdr:col>0</xdr:col>
      <xdr:colOff>219075</xdr:colOff>
      <xdr:row>293</xdr:row>
      <xdr:rowOff>447675</xdr:rowOff>
    </xdr:from>
    <xdr:to>
      <xdr:col>0</xdr:col>
      <xdr:colOff>942975</xdr:colOff>
      <xdr:row>293</xdr:row>
      <xdr:rowOff>1190625</xdr:rowOff>
    </xdr:to>
    <xdr:pic>
      <xdr:nvPicPr>
        <xdr:cNvPr id="276" name="Image 276" descr="Picture">
          <a:extLst>
            <a:ext uri="{FF2B5EF4-FFF2-40B4-BE49-F238E27FC236}">
              <a16:creationId xmlns:a16="http://schemas.microsoft.com/office/drawing/2014/main" id="{00000000-0008-0000-0000-000014010000}"/>
            </a:ext>
          </a:extLst>
        </xdr:cNvPr>
        <xdr:cNvPicPr/>
      </xdr:nvPicPr>
      <xdr:blipFill>
        <a:blip xmlns:r="http://schemas.openxmlformats.org/officeDocument/2006/relationships" r:embed="rId93" cstate="print"/>
        <a:stretch>
          <a:fillRect/>
        </a:stretch>
      </xdr:blipFill>
      <xdr:spPr>
        <a:prstGeom prst="rect">
          <a:avLst/>
        </a:prstGeom>
      </xdr:spPr>
    </xdr:pic>
    <xdr:clientData/>
  </xdr:twoCellAnchor>
  <xdr:twoCellAnchor>
    <xdr:from>
      <xdr:col>0</xdr:col>
      <xdr:colOff>180975</xdr:colOff>
      <xdr:row>294</xdr:row>
      <xdr:rowOff>352425</xdr:rowOff>
    </xdr:from>
    <xdr:to>
      <xdr:col>0</xdr:col>
      <xdr:colOff>971550</xdr:colOff>
      <xdr:row>294</xdr:row>
      <xdr:rowOff>1095375</xdr:rowOff>
    </xdr:to>
    <xdr:pic>
      <xdr:nvPicPr>
        <xdr:cNvPr id="277" name="Image 277" descr="Picture">
          <a:extLst>
            <a:ext uri="{FF2B5EF4-FFF2-40B4-BE49-F238E27FC236}">
              <a16:creationId xmlns:a16="http://schemas.microsoft.com/office/drawing/2014/main" id="{00000000-0008-0000-0000-000015010000}"/>
            </a:ext>
          </a:extLst>
        </xdr:cNvPr>
        <xdr:cNvPicPr/>
      </xdr:nvPicPr>
      <xdr:blipFill>
        <a:blip xmlns:r="http://schemas.openxmlformats.org/officeDocument/2006/relationships" r:embed="rId148" cstate="print"/>
        <a:stretch>
          <a:fillRect/>
        </a:stretch>
      </xdr:blipFill>
      <xdr:spPr>
        <a:prstGeom prst="rect">
          <a:avLst/>
        </a:prstGeom>
      </xdr:spPr>
    </xdr:pic>
    <xdr:clientData/>
  </xdr:twoCellAnchor>
  <xdr:twoCellAnchor>
    <xdr:from>
      <xdr:col>0</xdr:col>
      <xdr:colOff>219075</xdr:colOff>
      <xdr:row>295</xdr:row>
      <xdr:rowOff>352425</xdr:rowOff>
    </xdr:from>
    <xdr:to>
      <xdr:col>0</xdr:col>
      <xdr:colOff>942975</xdr:colOff>
      <xdr:row>295</xdr:row>
      <xdr:rowOff>1095375</xdr:rowOff>
    </xdr:to>
    <xdr:pic>
      <xdr:nvPicPr>
        <xdr:cNvPr id="278" name="Image 278" descr="Picture">
          <a:extLst>
            <a:ext uri="{FF2B5EF4-FFF2-40B4-BE49-F238E27FC236}">
              <a16:creationId xmlns:a16="http://schemas.microsoft.com/office/drawing/2014/main" id="{00000000-0008-0000-0000-000016010000}"/>
            </a:ext>
          </a:extLst>
        </xdr:cNvPr>
        <xdr:cNvPicPr/>
      </xdr:nvPicPr>
      <xdr:blipFill>
        <a:blip xmlns:r="http://schemas.openxmlformats.org/officeDocument/2006/relationships" r:embed="rId149" cstate="print"/>
        <a:stretch>
          <a:fillRect/>
        </a:stretch>
      </xdr:blipFill>
      <xdr:spPr>
        <a:prstGeom prst="rect">
          <a:avLst/>
        </a:prstGeom>
      </xdr:spPr>
    </xdr:pic>
    <xdr:clientData/>
  </xdr:twoCellAnchor>
  <xdr:twoCellAnchor>
    <xdr:from>
      <xdr:col>0</xdr:col>
      <xdr:colOff>190500</xdr:colOff>
      <xdr:row>296</xdr:row>
      <xdr:rowOff>304800</xdr:rowOff>
    </xdr:from>
    <xdr:to>
      <xdr:col>0</xdr:col>
      <xdr:colOff>962025</xdr:colOff>
      <xdr:row>296</xdr:row>
      <xdr:rowOff>742950</xdr:rowOff>
    </xdr:to>
    <xdr:pic>
      <xdr:nvPicPr>
        <xdr:cNvPr id="279" name="Image 279" descr="Picture">
          <a:extLst>
            <a:ext uri="{FF2B5EF4-FFF2-40B4-BE49-F238E27FC236}">
              <a16:creationId xmlns:a16="http://schemas.microsoft.com/office/drawing/2014/main" id="{00000000-0008-0000-0000-000017010000}"/>
            </a:ext>
          </a:extLst>
        </xdr:cNvPr>
        <xdr:cNvPicPr/>
      </xdr:nvPicPr>
      <xdr:blipFill>
        <a:blip xmlns:r="http://schemas.openxmlformats.org/officeDocument/2006/relationships" r:embed="rId150" cstate="print"/>
        <a:stretch>
          <a:fillRect/>
        </a:stretch>
      </xdr:blipFill>
      <xdr:spPr>
        <a:prstGeom prst="rect">
          <a:avLst/>
        </a:prstGeom>
      </xdr:spPr>
    </xdr:pic>
    <xdr:clientData/>
  </xdr:twoCellAnchor>
  <xdr:twoCellAnchor>
    <xdr:from>
      <xdr:col>0</xdr:col>
      <xdr:colOff>152400</xdr:colOff>
      <xdr:row>297</xdr:row>
      <xdr:rowOff>257175</xdr:rowOff>
    </xdr:from>
    <xdr:to>
      <xdr:col>0</xdr:col>
      <xdr:colOff>1000125</xdr:colOff>
      <xdr:row>297</xdr:row>
      <xdr:rowOff>1000125</xdr:rowOff>
    </xdr:to>
    <xdr:pic>
      <xdr:nvPicPr>
        <xdr:cNvPr id="280" name="Image 280" descr="Picture">
          <a:extLst>
            <a:ext uri="{FF2B5EF4-FFF2-40B4-BE49-F238E27FC236}">
              <a16:creationId xmlns:a16="http://schemas.microsoft.com/office/drawing/2014/main" id="{00000000-0008-0000-0000-000018010000}"/>
            </a:ext>
          </a:extLst>
        </xdr:cNvPr>
        <xdr:cNvPicPr/>
      </xdr:nvPicPr>
      <xdr:blipFill>
        <a:blip xmlns:r="http://schemas.openxmlformats.org/officeDocument/2006/relationships" r:embed="rId151" cstate="print"/>
        <a:stretch>
          <a:fillRect/>
        </a:stretch>
      </xdr:blipFill>
      <xdr:spPr>
        <a:prstGeom prst="rect">
          <a:avLst/>
        </a:prstGeom>
      </xdr:spPr>
    </xdr:pic>
    <xdr:clientData/>
  </xdr:twoCellAnchor>
  <xdr:twoCellAnchor>
    <xdr:from>
      <xdr:col>0</xdr:col>
      <xdr:colOff>171450</xdr:colOff>
      <xdr:row>298</xdr:row>
      <xdr:rowOff>257175</xdr:rowOff>
    </xdr:from>
    <xdr:to>
      <xdr:col>0</xdr:col>
      <xdr:colOff>990600</xdr:colOff>
      <xdr:row>298</xdr:row>
      <xdr:rowOff>1000125</xdr:rowOff>
    </xdr:to>
    <xdr:pic>
      <xdr:nvPicPr>
        <xdr:cNvPr id="281" name="Image 281" descr="Picture">
          <a:extLst>
            <a:ext uri="{FF2B5EF4-FFF2-40B4-BE49-F238E27FC236}">
              <a16:creationId xmlns:a16="http://schemas.microsoft.com/office/drawing/2014/main" id="{00000000-0008-0000-0000-000019010000}"/>
            </a:ext>
          </a:extLst>
        </xdr:cNvPr>
        <xdr:cNvPicPr/>
      </xdr:nvPicPr>
      <xdr:blipFill>
        <a:blip xmlns:r="http://schemas.openxmlformats.org/officeDocument/2006/relationships" r:embed="rId152" cstate="print"/>
        <a:stretch>
          <a:fillRect/>
        </a:stretch>
      </xdr:blipFill>
      <xdr:spPr>
        <a:prstGeom prst="rect">
          <a:avLst/>
        </a:prstGeom>
      </xdr:spPr>
    </xdr:pic>
    <xdr:clientData/>
  </xdr:twoCellAnchor>
  <xdr:twoCellAnchor>
    <xdr:from>
      <xdr:col>0</xdr:col>
      <xdr:colOff>171450</xdr:colOff>
      <xdr:row>299</xdr:row>
      <xdr:rowOff>257175</xdr:rowOff>
    </xdr:from>
    <xdr:to>
      <xdr:col>0</xdr:col>
      <xdr:colOff>981075</xdr:colOff>
      <xdr:row>299</xdr:row>
      <xdr:rowOff>1000125</xdr:rowOff>
    </xdr:to>
    <xdr:pic>
      <xdr:nvPicPr>
        <xdr:cNvPr id="282" name="Image 282" descr="Picture">
          <a:extLst>
            <a:ext uri="{FF2B5EF4-FFF2-40B4-BE49-F238E27FC236}">
              <a16:creationId xmlns:a16="http://schemas.microsoft.com/office/drawing/2014/main" id="{00000000-0008-0000-0000-00001A010000}"/>
            </a:ext>
          </a:extLst>
        </xdr:cNvPr>
        <xdr:cNvPicPr/>
      </xdr:nvPicPr>
      <xdr:blipFill>
        <a:blip xmlns:r="http://schemas.openxmlformats.org/officeDocument/2006/relationships" r:embed="rId110" cstate="print"/>
        <a:stretch>
          <a:fillRect/>
        </a:stretch>
      </xdr:blipFill>
      <xdr:spPr>
        <a:prstGeom prst="rect">
          <a:avLst/>
        </a:prstGeom>
      </xdr:spPr>
    </xdr:pic>
    <xdr:clientData/>
  </xdr:twoCellAnchor>
  <xdr:twoCellAnchor>
    <xdr:from>
      <xdr:col>0</xdr:col>
      <xdr:colOff>219075</xdr:colOff>
      <xdr:row>300</xdr:row>
      <xdr:rowOff>152400</xdr:rowOff>
    </xdr:from>
    <xdr:to>
      <xdr:col>0</xdr:col>
      <xdr:colOff>933450</xdr:colOff>
      <xdr:row>300</xdr:row>
      <xdr:rowOff>895350</xdr:rowOff>
    </xdr:to>
    <xdr:pic>
      <xdr:nvPicPr>
        <xdr:cNvPr id="283" name="Image 283" descr="Picture">
          <a:extLst>
            <a:ext uri="{FF2B5EF4-FFF2-40B4-BE49-F238E27FC236}">
              <a16:creationId xmlns:a16="http://schemas.microsoft.com/office/drawing/2014/main" id="{00000000-0008-0000-0000-00001B010000}"/>
            </a:ext>
          </a:extLst>
        </xdr:cNvPr>
        <xdr:cNvPicPr/>
      </xdr:nvPicPr>
      <xdr:blipFill>
        <a:blip xmlns:r="http://schemas.openxmlformats.org/officeDocument/2006/relationships" r:embed="rId153" cstate="print"/>
        <a:stretch>
          <a:fillRect/>
        </a:stretch>
      </xdr:blipFill>
      <xdr:spPr>
        <a:prstGeom prst="rect">
          <a:avLst/>
        </a:prstGeom>
      </xdr:spPr>
    </xdr:pic>
    <xdr:clientData/>
  </xdr:twoCellAnchor>
  <xdr:twoCellAnchor>
    <xdr:from>
      <xdr:col>0</xdr:col>
      <xdr:colOff>219075</xdr:colOff>
      <xdr:row>301</xdr:row>
      <xdr:rowOff>257175</xdr:rowOff>
    </xdr:from>
    <xdr:to>
      <xdr:col>0</xdr:col>
      <xdr:colOff>933450</xdr:colOff>
      <xdr:row>301</xdr:row>
      <xdr:rowOff>1000125</xdr:rowOff>
    </xdr:to>
    <xdr:pic>
      <xdr:nvPicPr>
        <xdr:cNvPr id="284" name="Image 284" descr="Picture">
          <a:extLst>
            <a:ext uri="{FF2B5EF4-FFF2-40B4-BE49-F238E27FC236}">
              <a16:creationId xmlns:a16="http://schemas.microsoft.com/office/drawing/2014/main" id="{00000000-0008-0000-0000-00001C010000}"/>
            </a:ext>
          </a:extLst>
        </xdr:cNvPr>
        <xdr:cNvPicPr/>
      </xdr:nvPicPr>
      <xdr:blipFill>
        <a:blip xmlns:r="http://schemas.openxmlformats.org/officeDocument/2006/relationships" r:embed="rId154" cstate="print"/>
        <a:stretch>
          <a:fillRect/>
        </a:stretch>
      </xdr:blipFill>
      <xdr:spPr>
        <a:prstGeom prst="rect">
          <a:avLst/>
        </a:prstGeom>
      </xdr:spPr>
    </xdr:pic>
    <xdr:clientData/>
  </xdr:twoCellAnchor>
  <xdr:twoCellAnchor>
    <xdr:from>
      <xdr:col>0</xdr:col>
      <xdr:colOff>228600</xdr:colOff>
      <xdr:row>302</xdr:row>
      <xdr:rowOff>152400</xdr:rowOff>
    </xdr:from>
    <xdr:to>
      <xdr:col>0</xdr:col>
      <xdr:colOff>933450</xdr:colOff>
      <xdr:row>302</xdr:row>
      <xdr:rowOff>895350</xdr:rowOff>
    </xdr:to>
    <xdr:pic>
      <xdr:nvPicPr>
        <xdr:cNvPr id="285" name="Image 285" descr="Picture">
          <a:extLst>
            <a:ext uri="{FF2B5EF4-FFF2-40B4-BE49-F238E27FC236}">
              <a16:creationId xmlns:a16="http://schemas.microsoft.com/office/drawing/2014/main" id="{00000000-0008-0000-0000-00001D010000}"/>
            </a:ext>
          </a:extLst>
        </xdr:cNvPr>
        <xdr:cNvPicPr/>
      </xdr:nvPicPr>
      <xdr:blipFill>
        <a:blip xmlns:r="http://schemas.openxmlformats.org/officeDocument/2006/relationships" r:embed="rId113" cstate="print"/>
        <a:stretch>
          <a:fillRect/>
        </a:stretch>
      </xdr:blipFill>
      <xdr:spPr>
        <a:prstGeom prst="rect">
          <a:avLst/>
        </a:prstGeom>
      </xdr:spPr>
    </xdr:pic>
    <xdr:clientData/>
  </xdr:twoCellAnchor>
  <xdr:twoCellAnchor>
    <xdr:from>
      <xdr:col>0</xdr:col>
      <xdr:colOff>114300</xdr:colOff>
      <xdr:row>303</xdr:row>
      <xdr:rowOff>152400</xdr:rowOff>
    </xdr:from>
    <xdr:to>
      <xdr:col>0</xdr:col>
      <xdr:colOff>1047750</xdr:colOff>
      <xdr:row>303</xdr:row>
      <xdr:rowOff>895350</xdr:rowOff>
    </xdr:to>
    <xdr:pic>
      <xdr:nvPicPr>
        <xdr:cNvPr id="286" name="Image 286" descr="Picture">
          <a:extLst>
            <a:ext uri="{FF2B5EF4-FFF2-40B4-BE49-F238E27FC236}">
              <a16:creationId xmlns:a16="http://schemas.microsoft.com/office/drawing/2014/main" id="{00000000-0008-0000-0000-00001E010000}"/>
            </a:ext>
          </a:extLst>
        </xdr:cNvPr>
        <xdr:cNvPicPr/>
      </xdr:nvPicPr>
      <xdr:blipFill>
        <a:blip xmlns:r="http://schemas.openxmlformats.org/officeDocument/2006/relationships" r:embed="rId155" cstate="print"/>
        <a:stretch>
          <a:fillRect/>
        </a:stretch>
      </xdr:blipFill>
      <xdr:spPr>
        <a:prstGeom prst="rect">
          <a:avLst/>
        </a:prstGeom>
      </xdr:spPr>
    </xdr:pic>
    <xdr:clientData/>
  </xdr:twoCellAnchor>
  <xdr:twoCellAnchor>
    <xdr:from>
      <xdr:col>0</xdr:col>
      <xdr:colOff>228600</xdr:colOff>
      <xdr:row>304</xdr:row>
      <xdr:rowOff>152400</xdr:rowOff>
    </xdr:from>
    <xdr:to>
      <xdr:col>0</xdr:col>
      <xdr:colOff>933450</xdr:colOff>
      <xdr:row>304</xdr:row>
      <xdr:rowOff>895350</xdr:rowOff>
    </xdr:to>
    <xdr:pic>
      <xdr:nvPicPr>
        <xdr:cNvPr id="287" name="Image 287" descr="Picture">
          <a:extLst>
            <a:ext uri="{FF2B5EF4-FFF2-40B4-BE49-F238E27FC236}">
              <a16:creationId xmlns:a16="http://schemas.microsoft.com/office/drawing/2014/main" id="{00000000-0008-0000-0000-00001F010000}"/>
            </a:ext>
          </a:extLst>
        </xdr:cNvPr>
        <xdr:cNvPicPr/>
      </xdr:nvPicPr>
      <xdr:blipFill>
        <a:blip xmlns:r="http://schemas.openxmlformats.org/officeDocument/2006/relationships" r:embed="rId156" cstate="print"/>
        <a:stretch>
          <a:fillRect/>
        </a:stretch>
      </xdr:blipFill>
      <xdr:spPr>
        <a:prstGeom prst="rect">
          <a:avLst/>
        </a:prstGeom>
      </xdr:spPr>
    </xdr:pic>
    <xdr:clientData/>
  </xdr:twoCellAnchor>
  <xdr:twoCellAnchor>
    <xdr:from>
      <xdr:col>0</xdr:col>
      <xdr:colOff>219075</xdr:colOff>
      <xdr:row>305</xdr:row>
      <xdr:rowOff>257175</xdr:rowOff>
    </xdr:from>
    <xdr:to>
      <xdr:col>0</xdr:col>
      <xdr:colOff>933450</xdr:colOff>
      <xdr:row>305</xdr:row>
      <xdr:rowOff>1000125</xdr:rowOff>
    </xdr:to>
    <xdr:pic>
      <xdr:nvPicPr>
        <xdr:cNvPr id="288" name="Image 288" descr="Picture">
          <a:extLst>
            <a:ext uri="{FF2B5EF4-FFF2-40B4-BE49-F238E27FC236}">
              <a16:creationId xmlns:a16="http://schemas.microsoft.com/office/drawing/2014/main" id="{00000000-0008-0000-0000-000020010000}"/>
            </a:ext>
          </a:extLst>
        </xdr:cNvPr>
        <xdr:cNvPicPr/>
      </xdr:nvPicPr>
      <xdr:blipFill>
        <a:blip xmlns:r="http://schemas.openxmlformats.org/officeDocument/2006/relationships" r:embed="rId157" cstate="print"/>
        <a:stretch>
          <a:fillRect/>
        </a:stretch>
      </xdr:blipFill>
      <xdr:spPr>
        <a:prstGeom prst="rect">
          <a:avLst/>
        </a:prstGeom>
      </xdr:spPr>
    </xdr:pic>
    <xdr:clientData/>
  </xdr:twoCellAnchor>
  <xdr:twoCellAnchor>
    <xdr:from>
      <xdr:col>0</xdr:col>
      <xdr:colOff>200025</xdr:colOff>
      <xdr:row>306</xdr:row>
      <xdr:rowOff>257175</xdr:rowOff>
    </xdr:from>
    <xdr:to>
      <xdr:col>0</xdr:col>
      <xdr:colOff>962025</xdr:colOff>
      <xdr:row>306</xdr:row>
      <xdr:rowOff>1000125</xdr:rowOff>
    </xdr:to>
    <xdr:pic>
      <xdr:nvPicPr>
        <xdr:cNvPr id="289" name="Image 289" descr="Picture">
          <a:extLst>
            <a:ext uri="{FF2B5EF4-FFF2-40B4-BE49-F238E27FC236}">
              <a16:creationId xmlns:a16="http://schemas.microsoft.com/office/drawing/2014/main" id="{00000000-0008-0000-0000-000021010000}"/>
            </a:ext>
          </a:extLst>
        </xdr:cNvPr>
        <xdr:cNvPicPr/>
      </xdr:nvPicPr>
      <xdr:blipFill>
        <a:blip xmlns:r="http://schemas.openxmlformats.org/officeDocument/2006/relationships" r:embed="rId158" cstate="print"/>
        <a:stretch>
          <a:fillRect/>
        </a:stretch>
      </xdr:blipFill>
      <xdr:spPr>
        <a:prstGeom prst="rect">
          <a:avLst/>
        </a:prstGeom>
      </xdr:spPr>
    </xdr:pic>
    <xdr:clientData/>
  </xdr:twoCellAnchor>
  <xdr:twoCellAnchor>
    <xdr:from>
      <xdr:col>0</xdr:col>
      <xdr:colOff>190500</xdr:colOff>
      <xdr:row>307</xdr:row>
      <xdr:rowOff>257175</xdr:rowOff>
    </xdr:from>
    <xdr:to>
      <xdr:col>0</xdr:col>
      <xdr:colOff>962025</xdr:colOff>
      <xdr:row>307</xdr:row>
      <xdr:rowOff>1000125</xdr:rowOff>
    </xdr:to>
    <xdr:pic>
      <xdr:nvPicPr>
        <xdr:cNvPr id="290" name="Image 290" descr="Picture">
          <a:extLst>
            <a:ext uri="{FF2B5EF4-FFF2-40B4-BE49-F238E27FC236}">
              <a16:creationId xmlns:a16="http://schemas.microsoft.com/office/drawing/2014/main" id="{00000000-0008-0000-0000-000022010000}"/>
            </a:ext>
          </a:extLst>
        </xdr:cNvPr>
        <xdr:cNvPicPr/>
      </xdr:nvPicPr>
      <xdr:blipFill>
        <a:blip xmlns:r="http://schemas.openxmlformats.org/officeDocument/2006/relationships" r:embed="rId159" cstate="print"/>
        <a:stretch>
          <a:fillRect/>
        </a:stretch>
      </xdr:blipFill>
      <xdr:spPr>
        <a:prstGeom prst="rect">
          <a:avLst/>
        </a:prstGeom>
      </xdr:spPr>
    </xdr:pic>
    <xdr:clientData/>
  </xdr:twoCellAnchor>
  <xdr:twoCellAnchor>
    <xdr:from>
      <xdr:col>0</xdr:col>
      <xdr:colOff>228600</xdr:colOff>
      <xdr:row>308</xdr:row>
      <xdr:rowOff>257175</xdr:rowOff>
    </xdr:from>
    <xdr:to>
      <xdr:col>0</xdr:col>
      <xdr:colOff>933450</xdr:colOff>
      <xdr:row>308</xdr:row>
      <xdr:rowOff>1000125</xdr:rowOff>
    </xdr:to>
    <xdr:pic>
      <xdr:nvPicPr>
        <xdr:cNvPr id="291" name="Image 291" descr="Picture">
          <a:extLst>
            <a:ext uri="{FF2B5EF4-FFF2-40B4-BE49-F238E27FC236}">
              <a16:creationId xmlns:a16="http://schemas.microsoft.com/office/drawing/2014/main" id="{00000000-0008-0000-0000-000023010000}"/>
            </a:ext>
          </a:extLst>
        </xdr:cNvPr>
        <xdr:cNvPicPr/>
      </xdr:nvPicPr>
      <xdr:blipFill>
        <a:blip xmlns:r="http://schemas.openxmlformats.org/officeDocument/2006/relationships" r:embed="rId117" cstate="print"/>
        <a:stretch>
          <a:fillRect/>
        </a:stretch>
      </xdr:blipFill>
      <xdr:spPr>
        <a:prstGeom prst="rect">
          <a:avLst/>
        </a:prstGeom>
      </xdr:spPr>
    </xdr:pic>
    <xdr:clientData/>
  </xdr:twoCellAnchor>
  <xdr:twoCellAnchor>
    <xdr:from>
      <xdr:col>0</xdr:col>
      <xdr:colOff>123825</xdr:colOff>
      <xdr:row>309</xdr:row>
      <xdr:rowOff>152400</xdr:rowOff>
    </xdr:from>
    <xdr:to>
      <xdr:col>0</xdr:col>
      <xdr:colOff>1038225</xdr:colOff>
      <xdr:row>309</xdr:row>
      <xdr:rowOff>895350</xdr:rowOff>
    </xdr:to>
    <xdr:pic>
      <xdr:nvPicPr>
        <xdr:cNvPr id="292" name="Image 292" descr="Picture">
          <a:extLst>
            <a:ext uri="{FF2B5EF4-FFF2-40B4-BE49-F238E27FC236}">
              <a16:creationId xmlns:a16="http://schemas.microsoft.com/office/drawing/2014/main" id="{00000000-0008-0000-0000-000024010000}"/>
            </a:ext>
          </a:extLst>
        </xdr:cNvPr>
        <xdr:cNvPicPr/>
      </xdr:nvPicPr>
      <xdr:blipFill>
        <a:blip xmlns:r="http://schemas.openxmlformats.org/officeDocument/2006/relationships" r:embed="rId160" cstate="print"/>
        <a:stretch>
          <a:fillRect/>
        </a:stretch>
      </xdr:blipFill>
      <xdr:spPr>
        <a:prstGeom prst="rect">
          <a:avLst/>
        </a:prstGeom>
      </xdr:spPr>
    </xdr:pic>
    <xdr:clientData/>
  </xdr:twoCellAnchor>
  <xdr:twoCellAnchor>
    <xdr:from>
      <xdr:col>0</xdr:col>
      <xdr:colOff>228600</xdr:colOff>
      <xdr:row>310</xdr:row>
      <xdr:rowOff>152400</xdr:rowOff>
    </xdr:from>
    <xdr:to>
      <xdr:col>0</xdr:col>
      <xdr:colOff>933450</xdr:colOff>
      <xdr:row>310</xdr:row>
      <xdr:rowOff>895350</xdr:rowOff>
    </xdr:to>
    <xdr:pic>
      <xdr:nvPicPr>
        <xdr:cNvPr id="293" name="Image 293" descr="Picture">
          <a:extLst>
            <a:ext uri="{FF2B5EF4-FFF2-40B4-BE49-F238E27FC236}">
              <a16:creationId xmlns:a16="http://schemas.microsoft.com/office/drawing/2014/main" id="{00000000-0008-0000-0000-000025010000}"/>
            </a:ext>
          </a:extLst>
        </xdr:cNvPr>
        <xdr:cNvPicPr/>
      </xdr:nvPicPr>
      <xdr:blipFill>
        <a:blip xmlns:r="http://schemas.openxmlformats.org/officeDocument/2006/relationships" r:embed="rId161" cstate="print"/>
        <a:stretch>
          <a:fillRect/>
        </a:stretch>
      </xdr:blipFill>
      <xdr:spPr>
        <a:prstGeom prst="rect">
          <a:avLst/>
        </a:prstGeom>
      </xdr:spPr>
    </xdr:pic>
    <xdr:clientData/>
  </xdr:twoCellAnchor>
  <xdr:twoCellAnchor>
    <xdr:from>
      <xdr:col>0</xdr:col>
      <xdr:colOff>190500</xdr:colOff>
      <xdr:row>311</xdr:row>
      <xdr:rowOff>361950</xdr:rowOff>
    </xdr:from>
    <xdr:to>
      <xdr:col>0</xdr:col>
      <xdr:colOff>962025</xdr:colOff>
      <xdr:row>311</xdr:row>
      <xdr:rowOff>895350</xdr:rowOff>
    </xdr:to>
    <xdr:pic>
      <xdr:nvPicPr>
        <xdr:cNvPr id="294" name="Image 294" descr="Picture">
          <a:extLst>
            <a:ext uri="{FF2B5EF4-FFF2-40B4-BE49-F238E27FC236}">
              <a16:creationId xmlns:a16="http://schemas.microsoft.com/office/drawing/2014/main" id="{00000000-0008-0000-0000-000026010000}"/>
            </a:ext>
          </a:extLst>
        </xdr:cNvPr>
        <xdr:cNvPicPr/>
      </xdr:nvPicPr>
      <xdr:blipFill>
        <a:blip xmlns:r="http://schemas.openxmlformats.org/officeDocument/2006/relationships" r:embed="rId162" cstate="print"/>
        <a:stretch>
          <a:fillRect/>
        </a:stretch>
      </xdr:blipFill>
      <xdr:spPr>
        <a:prstGeom prst="rect">
          <a:avLst/>
        </a:prstGeom>
      </xdr:spPr>
    </xdr:pic>
    <xdr:clientData/>
  </xdr:twoCellAnchor>
  <xdr:twoCellAnchor>
    <xdr:from>
      <xdr:col>0</xdr:col>
      <xdr:colOff>200025</xdr:colOff>
      <xdr:row>312</xdr:row>
      <xdr:rowOff>247650</xdr:rowOff>
    </xdr:from>
    <xdr:to>
      <xdr:col>0</xdr:col>
      <xdr:colOff>962025</xdr:colOff>
      <xdr:row>312</xdr:row>
      <xdr:rowOff>800100</xdr:rowOff>
    </xdr:to>
    <xdr:pic>
      <xdr:nvPicPr>
        <xdr:cNvPr id="295" name="Image 295" descr="Picture">
          <a:extLst>
            <a:ext uri="{FF2B5EF4-FFF2-40B4-BE49-F238E27FC236}">
              <a16:creationId xmlns:a16="http://schemas.microsoft.com/office/drawing/2014/main" id="{00000000-0008-0000-0000-000027010000}"/>
            </a:ext>
          </a:extLst>
        </xdr:cNvPr>
        <xdr:cNvPicPr/>
      </xdr:nvPicPr>
      <xdr:blipFill>
        <a:blip xmlns:r="http://schemas.openxmlformats.org/officeDocument/2006/relationships" r:embed="rId163" cstate="print"/>
        <a:stretch>
          <a:fillRect/>
        </a:stretch>
      </xdr:blipFill>
      <xdr:spPr>
        <a:prstGeom prst="rect">
          <a:avLst/>
        </a:prstGeom>
      </xdr:spPr>
    </xdr:pic>
    <xdr:clientData/>
  </xdr:twoCellAnchor>
  <xdr:twoCellAnchor>
    <xdr:from>
      <xdr:col>0</xdr:col>
      <xdr:colOff>85725</xdr:colOff>
      <xdr:row>313</xdr:row>
      <xdr:rowOff>152400</xdr:rowOff>
    </xdr:from>
    <xdr:to>
      <xdr:col>0</xdr:col>
      <xdr:colOff>1076325</xdr:colOff>
      <xdr:row>313</xdr:row>
      <xdr:rowOff>895350</xdr:rowOff>
    </xdr:to>
    <xdr:pic>
      <xdr:nvPicPr>
        <xdr:cNvPr id="296" name="Image 296" descr="Picture">
          <a:extLst>
            <a:ext uri="{FF2B5EF4-FFF2-40B4-BE49-F238E27FC236}">
              <a16:creationId xmlns:a16="http://schemas.microsoft.com/office/drawing/2014/main" id="{00000000-0008-0000-0000-000028010000}"/>
            </a:ext>
          </a:extLst>
        </xdr:cNvPr>
        <xdr:cNvPicPr/>
      </xdr:nvPicPr>
      <xdr:blipFill>
        <a:blip xmlns:r="http://schemas.openxmlformats.org/officeDocument/2006/relationships" r:embed="rId134" cstate="print"/>
        <a:stretch>
          <a:fillRect/>
        </a:stretch>
      </xdr:blipFill>
      <xdr:spPr>
        <a:prstGeom prst="rect">
          <a:avLst/>
        </a:prstGeom>
      </xdr:spPr>
    </xdr:pic>
    <xdr:clientData/>
  </xdr:twoCellAnchor>
  <xdr:twoCellAnchor>
    <xdr:from>
      <xdr:col>0</xdr:col>
      <xdr:colOff>85725</xdr:colOff>
      <xdr:row>314</xdr:row>
      <xdr:rowOff>57150</xdr:rowOff>
    </xdr:from>
    <xdr:to>
      <xdr:col>0</xdr:col>
      <xdr:colOff>1076325</xdr:colOff>
      <xdr:row>314</xdr:row>
      <xdr:rowOff>800100</xdr:rowOff>
    </xdr:to>
    <xdr:pic>
      <xdr:nvPicPr>
        <xdr:cNvPr id="297" name="Image 297" descr="Picture">
          <a:extLst>
            <a:ext uri="{FF2B5EF4-FFF2-40B4-BE49-F238E27FC236}">
              <a16:creationId xmlns:a16="http://schemas.microsoft.com/office/drawing/2014/main" id="{00000000-0008-0000-0000-000029010000}"/>
            </a:ext>
          </a:extLst>
        </xdr:cNvPr>
        <xdr:cNvPicPr/>
      </xdr:nvPicPr>
      <xdr:blipFill>
        <a:blip xmlns:r="http://schemas.openxmlformats.org/officeDocument/2006/relationships" r:embed="rId134" cstate="print"/>
        <a:stretch>
          <a:fillRect/>
        </a:stretch>
      </xdr:blipFill>
      <xdr:spPr>
        <a:prstGeom prst="rect">
          <a:avLst/>
        </a:prstGeom>
      </xdr:spPr>
    </xdr:pic>
    <xdr:clientData/>
  </xdr:twoCellAnchor>
  <xdr:twoCellAnchor>
    <xdr:from>
      <xdr:col>0</xdr:col>
      <xdr:colOff>85725</xdr:colOff>
      <xdr:row>315</xdr:row>
      <xdr:rowOff>57150</xdr:rowOff>
    </xdr:from>
    <xdr:to>
      <xdr:col>0</xdr:col>
      <xdr:colOff>1076325</xdr:colOff>
      <xdr:row>315</xdr:row>
      <xdr:rowOff>800100</xdr:rowOff>
    </xdr:to>
    <xdr:pic>
      <xdr:nvPicPr>
        <xdr:cNvPr id="298" name="Image 298" descr="Picture">
          <a:extLst>
            <a:ext uri="{FF2B5EF4-FFF2-40B4-BE49-F238E27FC236}">
              <a16:creationId xmlns:a16="http://schemas.microsoft.com/office/drawing/2014/main" id="{00000000-0008-0000-0000-00002A01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85725</xdr:colOff>
      <xdr:row>316</xdr:row>
      <xdr:rowOff>57150</xdr:rowOff>
    </xdr:from>
    <xdr:to>
      <xdr:col>0</xdr:col>
      <xdr:colOff>1076325</xdr:colOff>
      <xdr:row>316</xdr:row>
      <xdr:rowOff>800100</xdr:rowOff>
    </xdr:to>
    <xdr:pic>
      <xdr:nvPicPr>
        <xdr:cNvPr id="299" name="Image 299" descr="Picture">
          <a:extLst>
            <a:ext uri="{FF2B5EF4-FFF2-40B4-BE49-F238E27FC236}">
              <a16:creationId xmlns:a16="http://schemas.microsoft.com/office/drawing/2014/main" id="{00000000-0008-0000-0000-00002B01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85725</xdr:colOff>
      <xdr:row>317</xdr:row>
      <xdr:rowOff>57150</xdr:rowOff>
    </xdr:from>
    <xdr:to>
      <xdr:col>0</xdr:col>
      <xdr:colOff>1076325</xdr:colOff>
      <xdr:row>317</xdr:row>
      <xdr:rowOff>800100</xdr:rowOff>
    </xdr:to>
    <xdr:pic>
      <xdr:nvPicPr>
        <xdr:cNvPr id="300" name="Image 300" descr="Picture">
          <a:extLst>
            <a:ext uri="{FF2B5EF4-FFF2-40B4-BE49-F238E27FC236}">
              <a16:creationId xmlns:a16="http://schemas.microsoft.com/office/drawing/2014/main" id="{00000000-0008-0000-0000-00002C01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85725</xdr:colOff>
      <xdr:row>318</xdr:row>
      <xdr:rowOff>57150</xdr:rowOff>
    </xdr:from>
    <xdr:to>
      <xdr:col>0</xdr:col>
      <xdr:colOff>1076325</xdr:colOff>
      <xdr:row>318</xdr:row>
      <xdr:rowOff>800100</xdr:rowOff>
    </xdr:to>
    <xdr:pic>
      <xdr:nvPicPr>
        <xdr:cNvPr id="301" name="Image 301" descr="Picture">
          <a:extLst>
            <a:ext uri="{FF2B5EF4-FFF2-40B4-BE49-F238E27FC236}">
              <a16:creationId xmlns:a16="http://schemas.microsoft.com/office/drawing/2014/main" id="{00000000-0008-0000-0000-00002D010000}"/>
            </a:ext>
          </a:extLst>
        </xdr:cNvPr>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0</xdr:col>
      <xdr:colOff>228600</xdr:colOff>
      <xdr:row>319</xdr:row>
      <xdr:rowOff>57150</xdr:rowOff>
    </xdr:from>
    <xdr:to>
      <xdr:col>0</xdr:col>
      <xdr:colOff>923925</xdr:colOff>
      <xdr:row>319</xdr:row>
      <xdr:rowOff>800100</xdr:rowOff>
    </xdr:to>
    <xdr:pic>
      <xdr:nvPicPr>
        <xdr:cNvPr id="302" name="Image 302" descr="Picture">
          <a:extLst>
            <a:ext uri="{FF2B5EF4-FFF2-40B4-BE49-F238E27FC236}">
              <a16:creationId xmlns:a16="http://schemas.microsoft.com/office/drawing/2014/main" id="{00000000-0008-0000-0000-00002E010000}"/>
            </a:ext>
          </a:extLst>
        </xdr:cNvPr>
        <xdr:cNvPicPr/>
      </xdr:nvPicPr>
      <xdr:blipFill>
        <a:blip xmlns:r="http://schemas.openxmlformats.org/officeDocument/2006/relationships" r:embed="rId135" cstate="print"/>
        <a:stretch>
          <a:fillRect/>
        </a:stretch>
      </xdr:blipFill>
      <xdr:spPr>
        <a:prstGeom prst="rect">
          <a:avLst/>
        </a:prstGeom>
      </xdr:spPr>
    </xdr:pic>
    <xdr:clientData/>
  </xdr:twoCellAnchor>
  <xdr:twoCellAnchor>
    <xdr:from>
      <xdr:col>0</xdr:col>
      <xdr:colOff>228600</xdr:colOff>
      <xdr:row>320</xdr:row>
      <xdr:rowOff>57150</xdr:rowOff>
    </xdr:from>
    <xdr:to>
      <xdr:col>0</xdr:col>
      <xdr:colOff>923925</xdr:colOff>
      <xdr:row>320</xdr:row>
      <xdr:rowOff>800100</xdr:rowOff>
    </xdr:to>
    <xdr:pic>
      <xdr:nvPicPr>
        <xdr:cNvPr id="303" name="Image 303" descr="Picture">
          <a:extLst>
            <a:ext uri="{FF2B5EF4-FFF2-40B4-BE49-F238E27FC236}">
              <a16:creationId xmlns:a16="http://schemas.microsoft.com/office/drawing/2014/main" id="{00000000-0008-0000-0000-00002F010000}"/>
            </a:ext>
          </a:extLst>
        </xdr:cNvPr>
        <xdr:cNvPicPr/>
      </xdr:nvPicPr>
      <xdr:blipFill>
        <a:blip xmlns:r="http://schemas.openxmlformats.org/officeDocument/2006/relationships" r:embed="rId135" cstate="print"/>
        <a:stretch>
          <a:fillRect/>
        </a:stretch>
      </xdr:blipFill>
      <xdr:spPr>
        <a:prstGeom prst="rect">
          <a:avLst/>
        </a:prstGeom>
      </xdr:spPr>
    </xdr:pic>
    <xdr:clientData/>
  </xdr:twoCellAnchor>
  <xdr:twoCellAnchor>
    <xdr:from>
      <xdr:col>0</xdr:col>
      <xdr:colOff>219075</xdr:colOff>
      <xdr:row>321</xdr:row>
      <xdr:rowOff>57150</xdr:rowOff>
    </xdr:from>
    <xdr:to>
      <xdr:col>0</xdr:col>
      <xdr:colOff>942975</xdr:colOff>
      <xdr:row>321</xdr:row>
      <xdr:rowOff>800100</xdr:rowOff>
    </xdr:to>
    <xdr:pic>
      <xdr:nvPicPr>
        <xdr:cNvPr id="304" name="Image 304" descr="Picture">
          <a:extLst>
            <a:ext uri="{FF2B5EF4-FFF2-40B4-BE49-F238E27FC236}">
              <a16:creationId xmlns:a16="http://schemas.microsoft.com/office/drawing/2014/main" id="{00000000-0008-0000-0000-000030010000}"/>
            </a:ext>
          </a:extLst>
        </xdr:cNvPr>
        <xdr:cNvPicPr/>
      </xdr:nvPicPr>
      <xdr:blipFill>
        <a:blip xmlns:r="http://schemas.openxmlformats.org/officeDocument/2006/relationships" r:embed="rId136" cstate="print"/>
        <a:stretch>
          <a:fillRect/>
        </a:stretch>
      </xdr:blipFill>
      <xdr:spPr>
        <a:prstGeom prst="rect">
          <a:avLst/>
        </a:prstGeom>
      </xdr:spPr>
    </xdr:pic>
    <xdr:clientData/>
  </xdr:twoCellAnchor>
  <xdr:twoCellAnchor>
    <xdr:from>
      <xdr:col>0</xdr:col>
      <xdr:colOff>219075</xdr:colOff>
      <xdr:row>322</xdr:row>
      <xdr:rowOff>57150</xdr:rowOff>
    </xdr:from>
    <xdr:to>
      <xdr:col>0</xdr:col>
      <xdr:colOff>942975</xdr:colOff>
      <xdr:row>322</xdr:row>
      <xdr:rowOff>800100</xdr:rowOff>
    </xdr:to>
    <xdr:pic>
      <xdr:nvPicPr>
        <xdr:cNvPr id="305" name="Image 305" descr="Picture">
          <a:extLst>
            <a:ext uri="{FF2B5EF4-FFF2-40B4-BE49-F238E27FC236}">
              <a16:creationId xmlns:a16="http://schemas.microsoft.com/office/drawing/2014/main" id="{00000000-0008-0000-0000-000031010000}"/>
            </a:ext>
          </a:extLst>
        </xdr:cNvPr>
        <xdr:cNvPicPr/>
      </xdr:nvPicPr>
      <xdr:blipFill>
        <a:blip xmlns:r="http://schemas.openxmlformats.org/officeDocument/2006/relationships" r:embed="rId136" cstate="print"/>
        <a:stretch>
          <a:fillRect/>
        </a:stretch>
      </xdr:blipFill>
      <xdr:spPr>
        <a:prstGeom prst="rect">
          <a:avLst/>
        </a:prstGeom>
      </xdr:spPr>
    </xdr:pic>
    <xdr:clientData/>
  </xdr:twoCellAnchor>
  <xdr:twoCellAnchor>
    <xdr:from>
      <xdr:col>0</xdr:col>
      <xdr:colOff>219075</xdr:colOff>
      <xdr:row>323</xdr:row>
      <xdr:rowOff>57150</xdr:rowOff>
    </xdr:from>
    <xdr:to>
      <xdr:col>0</xdr:col>
      <xdr:colOff>942975</xdr:colOff>
      <xdr:row>323</xdr:row>
      <xdr:rowOff>800100</xdr:rowOff>
    </xdr:to>
    <xdr:pic>
      <xdr:nvPicPr>
        <xdr:cNvPr id="306" name="Image 306" descr="Picture">
          <a:extLst>
            <a:ext uri="{FF2B5EF4-FFF2-40B4-BE49-F238E27FC236}">
              <a16:creationId xmlns:a16="http://schemas.microsoft.com/office/drawing/2014/main" id="{00000000-0008-0000-0000-000032010000}"/>
            </a:ext>
          </a:extLst>
        </xdr:cNvPr>
        <xdr:cNvPicPr/>
      </xdr:nvPicPr>
      <xdr:blipFill>
        <a:blip xmlns:r="http://schemas.openxmlformats.org/officeDocument/2006/relationships" r:embed="rId138" cstate="print"/>
        <a:stretch>
          <a:fillRect/>
        </a:stretch>
      </xdr:blipFill>
      <xdr:spPr>
        <a:prstGeom prst="rect">
          <a:avLst/>
        </a:prstGeom>
      </xdr:spPr>
    </xdr:pic>
    <xdr:clientData/>
  </xdr:twoCellAnchor>
  <xdr:twoCellAnchor>
    <xdr:from>
      <xdr:col>0</xdr:col>
      <xdr:colOff>219075</xdr:colOff>
      <xdr:row>324</xdr:row>
      <xdr:rowOff>57150</xdr:rowOff>
    </xdr:from>
    <xdr:to>
      <xdr:col>0</xdr:col>
      <xdr:colOff>942975</xdr:colOff>
      <xdr:row>324</xdr:row>
      <xdr:rowOff>800100</xdr:rowOff>
    </xdr:to>
    <xdr:pic>
      <xdr:nvPicPr>
        <xdr:cNvPr id="307" name="Image 307" descr="Picture">
          <a:extLst>
            <a:ext uri="{FF2B5EF4-FFF2-40B4-BE49-F238E27FC236}">
              <a16:creationId xmlns:a16="http://schemas.microsoft.com/office/drawing/2014/main" id="{00000000-0008-0000-0000-000033010000}"/>
            </a:ext>
          </a:extLst>
        </xdr:cNvPr>
        <xdr:cNvPicPr/>
      </xdr:nvPicPr>
      <xdr:blipFill>
        <a:blip xmlns:r="http://schemas.openxmlformats.org/officeDocument/2006/relationships" r:embed="rId138" cstate="print"/>
        <a:stretch>
          <a:fillRect/>
        </a:stretch>
      </xdr:blipFill>
      <xdr:spPr>
        <a:prstGeom prst="rect">
          <a:avLst/>
        </a:prstGeom>
      </xdr:spPr>
    </xdr:pic>
    <xdr:clientData/>
  </xdr:twoCellAnchor>
  <xdr:twoCellAnchor>
    <xdr:from>
      <xdr:col>0</xdr:col>
      <xdr:colOff>114300</xdr:colOff>
      <xdr:row>325</xdr:row>
      <xdr:rowOff>152400</xdr:rowOff>
    </xdr:from>
    <xdr:to>
      <xdr:col>0</xdr:col>
      <xdr:colOff>1038225</xdr:colOff>
      <xdr:row>325</xdr:row>
      <xdr:rowOff>895350</xdr:rowOff>
    </xdr:to>
    <xdr:pic>
      <xdr:nvPicPr>
        <xdr:cNvPr id="308" name="Image 308" descr="Picture">
          <a:extLst>
            <a:ext uri="{FF2B5EF4-FFF2-40B4-BE49-F238E27FC236}">
              <a16:creationId xmlns:a16="http://schemas.microsoft.com/office/drawing/2014/main" id="{00000000-0008-0000-0000-000034010000}"/>
            </a:ext>
          </a:extLst>
        </xdr:cNvPr>
        <xdr:cNvPicPr/>
      </xdr:nvPicPr>
      <xdr:blipFill>
        <a:blip xmlns:r="http://schemas.openxmlformats.org/officeDocument/2006/relationships" r:embed="rId123" cstate="print"/>
        <a:stretch>
          <a:fillRect/>
        </a:stretch>
      </xdr:blipFill>
      <xdr:spPr>
        <a:prstGeom prst="rect">
          <a:avLst/>
        </a:prstGeom>
      </xdr:spPr>
    </xdr:pic>
    <xdr:clientData/>
  </xdr:twoCellAnchor>
  <xdr:twoCellAnchor>
    <xdr:from>
      <xdr:col>0</xdr:col>
      <xdr:colOff>114300</xdr:colOff>
      <xdr:row>326</xdr:row>
      <xdr:rowOff>152400</xdr:rowOff>
    </xdr:from>
    <xdr:to>
      <xdr:col>0</xdr:col>
      <xdr:colOff>1038225</xdr:colOff>
      <xdr:row>326</xdr:row>
      <xdr:rowOff>895350</xdr:rowOff>
    </xdr:to>
    <xdr:pic>
      <xdr:nvPicPr>
        <xdr:cNvPr id="309" name="Image 309" descr="Picture">
          <a:extLst>
            <a:ext uri="{FF2B5EF4-FFF2-40B4-BE49-F238E27FC236}">
              <a16:creationId xmlns:a16="http://schemas.microsoft.com/office/drawing/2014/main" id="{00000000-0008-0000-0000-000035010000}"/>
            </a:ext>
          </a:extLst>
        </xdr:cNvPr>
        <xdr:cNvPicPr/>
      </xdr:nvPicPr>
      <xdr:blipFill>
        <a:blip xmlns:r="http://schemas.openxmlformats.org/officeDocument/2006/relationships" r:embed="rId123" cstate="print"/>
        <a:stretch>
          <a:fillRect/>
        </a:stretch>
      </xdr:blipFill>
      <xdr:spPr>
        <a:prstGeom prst="rect">
          <a:avLst/>
        </a:prstGeom>
      </xdr:spPr>
    </xdr:pic>
    <xdr:clientData/>
  </xdr:twoCellAnchor>
  <xdr:twoCellAnchor>
    <xdr:from>
      <xdr:col>0</xdr:col>
      <xdr:colOff>209550</xdr:colOff>
      <xdr:row>327</xdr:row>
      <xdr:rowOff>152400</xdr:rowOff>
    </xdr:from>
    <xdr:to>
      <xdr:col>0</xdr:col>
      <xdr:colOff>942975</xdr:colOff>
      <xdr:row>327</xdr:row>
      <xdr:rowOff>895350</xdr:rowOff>
    </xdr:to>
    <xdr:pic>
      <xdr:nvPicPr>
        <xdr:cNvPr id="310" name="Image 310" descr="Picture">
          <a:extLst>
            <a:ext uri="{FF2B5EF4-FFF2-40B4-BE49-F238E27FC236}">
              <a16:creationId xmlns:a16="http://schemas.microsoft.com/office/drawing/2014/main" id="{00000000-0008-0000-0000-000036010000}"/>
            </a:ext>
          </a:extLst>
        </xdr:cNvPr>
        <xdr:cNvPicPr/>
      </xdr:nvPicPr>
      <xdr:blipFill>
        <a:blip xmlns:r="http://schemas.openxmlformats.org/officeDocument/2006/relationships" r:embed="rId124" cstate="print"/>
        <a:stretch>
          <a:fillRect/>
        </a:stretch>
      </xdr:blipFill>
      <xdr:spPr>
        <a:prstGeom prst="rect">
          <a:avLst/>
        </a:prstGeom>
      </xdr:spPr>
    </xdr:pic>
    <xdr:clientData/>
  </xdr:twoCellAnchor>
  <xdr:twoCellAnchor>
    <xdr:from>
      <xdr:col>0</xdr:col>
      <xdr:colOff>209550</xdr:colOff>
      <xdr:row>328</xdr:row>
      <xdr:rowOff>57150</xdr:rowOff>
    </xdr:from>
    <xdr:to>
      <xdr:col>0</xdr:col>
      <xdr:colOff>942975</xdr:colOff>
      <xdr:row>328</xdr:row>
      <xdr:rowOff>800100</xdr:rowOff>
    </xdr:to>
    <xdr:pic>
      <xdr:nvPicPr>
        <xdr:cNvPr id="311" name="Image 311" descr="Picture">
          <a:extLst>
            <a:ext uri="{FF2B5EF4-FFF2-40B4-BE49-F238E27FC236}">
              <a16:creationId xmlns:a16="http://schemas.microsoft.com/office/drawing/2014/main" id="{00000000-0008-0000-0000-000037010000}"/>
            </a:ext>
          </a:extLst>
        </xdr:cNvPr>
        <xdr:cNvPicPr/>
      </xdr:nvPicPr>
      <xdr:blipFill>
        <a:blip xmlns:r="http://schemas.openxmlformats.org/officeDocument/2006/relationships" r:embed="rId124" cstate="print"/>
        <a:stretch>
          <a:fillRect/>
        </a:stretch>
      </xdr:blipFill>
      <xdr:spPr>
        <a:prstGeom prst="rect">
          <a:avLst/>
        </a:prstGeom>
      </xdr:spPr>
    </xdr:pic>
    <xdr:clientData/>
  </xdr:twoCellAnchor>
  <xdr:twoCellAnchor>
    <xdr:from>
      <xdr:col>0</xdr:col>
      <xdr:colOff>209550</xdr:colOff>
      <xdr:row>329</xdr:row>
      <xdr:rowOff>57150</xdr:rowOff>
    </xdr:from>
    <xdr:to>
      <xdr:col>0</xdr:col>
      <xdr:colOff>952500</xdr:colOff>
      <xdr:row>329</xdr:row>
      <xdr:rowOff>800100</xdr:rowOff>
    </xdr:to>
    <xdr:pic>
      <xdr:nvPicPr>
        <xdr:cNvPr id="312" name="Image 312" descr="Picture">
          <a:extLst>
            <a:ext uri="{FF2B5EF4-FFF2-40B4-BE49-F238E27FC236}">
              <a16:creationId xmlns:a16="http://schemas.microsoft.com/office/drawing/2014/main" id="{00000000-0008-0000-0000-000038010000}"/>
            </a:ext>
          </a:extLst>
        </xdr:cNvPr>
        <xdr:cNvPicPr/>
      </xdr:nvPicPr>
      <xdr:blipFill>
        <a:blip xmlns:r="http://schemas.openxmlformats.org/officeDocument/2006/relationships" r:embed="rId125" cstate="print"/>
        <a:stretch>
          <a:fillRect/>
        </a:stretch>
      </xdr:blipFill>
      <xdr:spPr>
        <a:prstGeom prst="rect">
          <a:avLst/>
        </a:prstGeom>
      </xdr:spPr>
    </xdr:pic>
    <xdr:clientData/>
  </xdr:twoCellAnchor>
  <xdr:twoCellAnchor>
    <xdr:from>
      <xdr:col>0</xdr:col>
      <xdr:colOff>209550</xdr:colOff>
      <xdr:row>330</xdr:row>
      <xdr:rowOff>57150</xdr:rowOff>
    </xdr:from>
    <xdr:to>
      <xdr:col>0</xdr:col>
      <xdr:colOff>952500</xdr:colOff>
      <xdr:row>330</xdr:row>
      <xdr:rowOff>800100</xdr:rowOff>
    </xdr:to>
    <xdr:pic>
      <xdr:nvPicPr>
        <xdr:cNvPr id="313" name="Image 313" descr="Picture">
          <a:extLst>
            <a:ext uri="{FF2B5EF4-FFF2-40B4-BE49-F238E27FC236}">
              <a16:creationId xmlns:a16="http://schemas.microsoft.com/office/drawing/2014/main" id="{00000000-0008-0000-0000-000039010000}"/>
            </a:ext>
          </a:extLst>
        </xdr:cNvPr>
        <xdr:cNvPicPr/>
      </xdr:nvPicPr>
      <xdr:blipFill>
        <a:blip xmlns:r="http://schemas.openxmlformats.org/officeDocument/2006/relationships" r:embed="rId125" cstate="print"/>
        <a:stretch>
          <a:fillRect/>
        </a:stretch>
      </xdr:blipFill>
      <xdr:spPr>
        <a:prstGeom prst="rect">
          <a:avLst/>
        </a:prstGeom>
      </xdr:spPr>
    </xdr:pic>
    <xdr:clientData/>
  </xdr:twoCellAnchor>
  <xdr:twoCellAnchor>
    <xdr:from>
      <xdr:col>0</xdr:col>
      <xdr:colOff>209550</xdr:colOff>
      <xdr:row>331</xdr:row>
      <xdr:rowOff>57150</xdr:rowOff>
    </xdr:from>
    <xdr:to>
      <xdr:col>0</xdr:col>
      <xdr:colOff>952500</xdr:colOff>
      <xdr:row>331</xdr:row>
      <xdr:rowOff>800100</xdr:rowOff>
    </xdr:to>
    <xdr:pic>
      <xdr:nvPicPr>
        <xdr:cNvPr id="314" name="Image 314" descr="Picture">
          <a:extLst>
            <a:ext uri="{FF2B5EF4-FFF2-40B4-BE49-F238E27FC236}">
              <a16:creationId xmlns:a16="http://schemas.microsoft.com/office/drawing/2014/main" id="{00000000-0008-0000-0000-00003A010000}"/>
            </a:ext>
          </a:extLst>
        </xdr:cNvPr>
        <xdr:cNvPicPr/>
      </xdr:nvPicPr>
      <xdr:blipFill>
        <a:blip xmlns:r="http://schemas.openxmlformats.org/officeDocument/2006/relationships" r:embed="rId126" cstate="print"/>
        <a:stretch>
          <a:fillRect/>
        </a:stretch>
      </xdr:blipFill>
      <xdr:spPr>
        <a:prstGeom prst="rect">
          <a:avLst/>
        </a:prstGeom>
      </xdr:spPr>
    </xdr:pic>
    <xdr:clientData/>
  </xdr:twoCellAnchor>
  <xdr:twoCellAnchor>
    <xdr:from>
      <xdr:col>0</xdr:col>
      <xdr:colOff>209550</xdr:colOff>
      <xdr:row>332</xdr:row>
      <xdr:rowOff>57150</xdr:rowOff>
    </xdr:from>
    <xdr:to>
      <xdr:col>0</xdr:col>
      <xdr:colOff>952500</xdr:colOff>
      <xdr:row>332</xdr:row>
      <xdr:rowOff>800100</xdr:rowOff>
    </xdr:to>
    <xdr:pic>
      <xdr:nvPicPr>
        <xdr:cNvPr id="315" name="Image 315" descr="Picture">
          <a:extLst>
            <a:ext uri="{FF2B5EF4-FFF2-40B4-BE49-F238E27FC236}">
              <a16:creationId xmlns:a16="http://schemas.microsoft.com/office/drawing/2014/main" id="{00000000-0008-0000-0000-00003B010000}"/>
            </a:ext>
          </a:extLst>
        </xdr:cNvPr>
        <xdr:cNvPicPr/>
      </xdr:nvPicPr>
      <xdr:blipFill>
        <a:blip xmlns:r="http://schemas.openxmlformats.org/officeDocument/2006/relationships" r:embed="rId126" cstate="print"/>
        <a:stretch>
          <a:fillRect/>
        </a:stretch>
      </xdr:blipFill>
      <xdr:spPr>
        <a:prstGeom prst="rect">
          <a:avLst/>
        </a:prstGeom>
      </xdr:spPr>
    </xdr:pic>
    <xdr:clientData/>
  </xdr:twoCellAnchor>
  <xdr:twoCellAnchor>
    <xdr:from>
      <xdr:col>0</xdr:col>
      <xdr:colOff>190500</xdr:colOff>
      <xdr:row>333</xdr:row>
      <xdr:rowOff>180975</xdr:rowOff>
    </xdr:from>
    <xdr:to>
      <xdr:col>0</xdr:col>
      <xdr:colOff>962025</xdr:colOff>
      <xdr:row>333</xdr:row>
      <xdr:rowOff>676275</xdr:rowOff>
    </xdr:to>
    <xdr:pic>
      <xdr:nvPicPr>
        <xdr:cNvPr id="316" name="Image 316" descr="Picture">
          <a:extLst>
            <a:ext uri="{FF2B5EF4-FFF2-40B4-BE49-F238E27FC236}">
              <a16:creationId xmlns:a16="http://schemas.microsoft.com/office/drawing/2014/main" id="{00000000-0008-0000-0000-00003C010000}"/>
            </a:ext>
          </a:extLst>
        </xdr:cNvPr>
        <xdr:cNvPicPr/>
      </xdr:nvPicPr>
      <xdr:blipFill>
        <a:blip xmlns:r="http://schemas.openxmlformats.org/officeDocument/2006/relationships" r:embed="rId164" cstate="print"/>
        <a:stretch>
          <a:fillRect/>
        </a:stretch>
      </xdr:blipFill>
      <xdr:spPr>
        <a:prstGeom prst="rect">
          <a:avLst/>
        </a:prstGeom>
      </xdr:spPr>
    </xdr:pic>
    <xdr:clientData/>
  </xdr:twoCellAnchor>
  <xdr:twoCellAnchor>
    <xdr:from>
      <xdr:col>0</xdr:col>
      <xdr:colOff>257175</xdr:colOff>
      <xdr:row>335</xdr:row>
      <xdr:rowOff>419100</xdr:rowOff>
    </xdr:from>
    <xdr:to>
      <xdr:col>0</xdr:col>
      <xdr:colOff>895350</xdr:colOff>
      <xdr:row>335</xdr:row>
      <xdr:rowOff>1419225</xdr:rowOff>
    </xdr:to>
    <xdr:pic>
      <xdr:nvPicPr>
        <xdr:cNvPr id="317" name="Image 317" descr="Picture">
          <a:extLst>
            <a:ext uri="{FF2B5EF4-FFF2-40B4-BE49-F238E27FC236}">
              <a16:creationId xmlns:a16="http://schemas.microsoft.com/office/drawing/2014/main" id="{00000000-0008-0000-0000-00003D010000}"/>
            </a:ext>
          </a:extLst>
        </xdr:cNvPr>
        <xdr:cNvPicPr/>
      </xdr:nvPicPr>
      <xdr:blipFill>
        <a:blip xmlns:r="http://schemas.openxmlformats.org/officeDocument/2006/relationships" r:embed="rId165" cstate="print"/>
        <a:stretch>
          <a:fillRect/>
        </a:stretch>
      </xdr:blipFill>
      <xdr:spPr>
        <a:prstGeom prst="rect">
          <a:avLst/>
        </a:prstGeom>
      </xdr:spPr>
    </xdr:pic>
    <xdr:clientData/>
  </xdr:twoCellAnchor>
  <xdr:twoCellAnchor>
    <xdr:from>
      <xdr:col>0</xdr:col>
      <xdr:colOff>295275</xdr:colOff>
      <xdr:row>336</xdr:row>
      <xdr:rowOff>323850</xdr:rowOff>
    </xdr:from>
    <xdr:to>
      <xdr:col>0</xdr:col>
      <xdr:colOff>866775</xdr:colOff>
      <xdr:row>336</xdr:row>
      <xdr:rowOff>1323975</xdr:rowOff>
    </xdr:to>
    <xdr:pic>
      <xdr:nvPicPr>
        <xdr:cNvPr id="318" name="Image 318" descr="Picture">
          <a:extLst>
            <a:ext uri="{FF2B5EF4-FFF2-40B4-BE49-F238E27FC236}">
              <a16:creationId xmlns:a16="http://schemas.microsoft.com/office/drawing/2014/main" id="{00000000-0008-0000-0000-00003E010000}"/>
            </a:ext>
          </a:extLst>
        </xdr:cNvPr>
        <xdr:cNvPicPr/>
      </xdr:nvPicPr>
      <xdr:blipFill>
        <a:blip xmlns:r="http://schemas.openxmlformats.org/officeDocument/2006/relationships" r:embed="rId166" cstate="print"/>
        <a:stretch>
          <a:fillRect/>
        </a:stretch>
      </xdr:blipFill>
      <xdr:spPr>
        <a:prstGeom prst="rect">
          <a:avLst/>
        </a:prstGeom>
      </xdr:spPr>
    </xdr:pic>
    <xdr:clientData/>
  </xdr:twoCellAnchor>
  <xdr:twoCellAnchor>
    <xdr:from>
      <xdr:col>0</xdr:col>
      <xdr:colOff>304800</xdr:colOff>
      <xdr:row>337</xdr:row>
      <xdr:rowOff>323850</xdr:rowOff>
    </xdr:from>
    <xdr:to>
      <xdr:col>0</xdr:col>
      <xdr:colOff>847725</xdr:colOff>
      <xdr:row>337</xdr:row>
      <xdr:rowOff>1323975</xdr:rowOff>
    </xdr:to>
    <xdr:pic>
      <xdr:nvPicPr>
        <xdr:cNvPr id="319" name="Image 319" descr="Picture">
          <a:extLst>
            <a:ext uri="{FF2B5EF4-FFF2-40B4-BE49-F238E27FC236}">
              <a16:creationId xmlns:a16="http://schemas.microsoft.com/office/drawing/2014/main" id="{00000000-0008-0000-0000-00003F010000}"/>
            </a:ext>
          </a:extLst>
        </xdr:cNvPr>
        <xdr:cNvPicPr/>
      </xdr:nvPicPr>
      <xdr:blipFill>
        <a:blip xmlns:r="http://schemas.openxmlformats.org/officeDocument/2006/relationships" r:embed="rId167" cstate="print"/>
        <a:stretch>
          <a:fillRect/>
        </a:stretch>
      </xdr:blipFill>
      <xdr:spPr>
        <a:prstGeom prst="rect">
          <a:avLst/>
        </a:prstGeom>
      </xdr:spPr>
    </xdr:pic>
    <xdr:clientData/>
  </xdr:twoCellAnchor>
  <xdr:twoCellAnchor>
    <xdr:from>
      <xdr:col>0</xdr:col>
      <xdr:colOff>304800</xdr:colOff>
      <xdr:row>338</xdr:row>
      <xdr:rowOff>323850</xdr:rowOff>
    </xdr:from>
    <xdr:to>
      <xdr:col>0</xdr:col>
      <xdr:colOff>847725</xdr:colOff>
      <xdr:row>338</xdr:row>
      <xdr:rowOff>1323975</xdr:rowOff>
    </xdr:to>
    <xdr:pic>
      <xdr:nvPicPr>
        <xdr:cNvPr id="320" name="Image 320" descr="Picture">
          <a:extLst>
            <a:ext uri="{FF2B5EF4-FFF2-40B4-BE49-F238E27FC236}">
              <a16:creationId xmlns:a16="http://schemas.microsoft.com/office/drawing/2014/main" id="{00000000-0008-0000-0000-000040010000}"/>
            </a:ext>
          </a:extLst>
        </xdr:cNvPr>
        <xdr:cNvPicPr/>
      </xdr:nvPicPr>
      <xdr:blipFill>
        <a:blip xmlns:r="http://schemas.openxmlformats.org/officeDocument/2006/relationships" r:embed="rId168" cstate="print"/>
        <a:stretch>
          <a:fillRect/>
        </a:stretch>
      </xdr:blipFill>
      <xdr:spPr>
        <a:prstGeom prst="rect">
          <a:avLst/>
        </a:prstGeom>
      </xdr:spPr>
    </xdr:pic>
    <xdr:clientData/>
  </xdr:twoCellAnchor>
  <xdr:twoCellAnchor>
    <xdr:from>
      <xdr:col>0</xdr:col>
      <xdr:colOff>304800</xdr:colOff>
      <xdr:row>339</xdr:row>
      <xdr:rowOff>219075</xdr:rowOff>
    </xdr:from>
    <xdr:to>
      <xdr:col>0</xdr:col>
      <xdr:colOff>847725</xdr:colOff>
      <xdr:row>339</xdr:row>
      <xdr:rowOff>1219200</xdr:rowOff>
    </xdr:to>
    <xdr:pic>
      <xdr:nvPicPr>
        <xdr:cNvPr id="321" name="Image 321" descr="Picture">
          <a:extLst>
            <a:ext uri="{FF2B5EF4-FFF2-40B4-BE49-F238E27FC236}">
              <a16:creationId xmlns:a16="http://schemas.microsoft.com/office/drawing/2014/main" id="{00000000-0008-0000-0000-000041010000}"/>
            </a:ext>
          </a:extLst>
        </xdr:cNvPr>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0</xdr:col>
      <xdr:colOff>295275</xdr:colOff>
      <xdr:row>340</xdr:row>
      <xdr:rowOff>323850</xdr:rowOff>
    </xdr:from>
    <xdr:to>
      <xdr:col>0</xdr:col>
      <xdr:colOff>866775</xdr:colOff>
      <xdr:row>340</xdr:row>
      <xdr:rowOff>1323975</xdr:rowOff>
    </xdr:to>
    <xdr:pic>
      <xdr:nvPicPr>
        <xdr:cNvPr id="322" name="Image 322" descr="Picture">
          <a:extLst>
            <a:ext uri="{FF2B5EF4-FFF2-40B4-BE49-F238E27FC236}">
              <a16:creationId xmlns:a16="http://schemas.microsoft.com/office/drawing/2014/main" id="{00000000-0008-0000-0000-000042010000}"/>
            </a:ext>
          </a:extLst>
        </xdr:cNvPr>
        <xdr:cNvPicPr/>
      </xdr:nvPicPr>
      <xdr:blipFill>
        <a:blip xmlns:r="http://schemas.openxmlformats.org/officeDocument/2006/relationships" r:embed="rId170" cstate="print"/>
        <a:stretch>
          <a:fillRect/>
        </a:stretch>
      </xdr:blipFill>
      <xdr:spPr>
        <a:prstGeom prst="rect">
          <a:avLst/>
        </a:prstGeom>
      </xdr:spPr>
    </xdr:pic>
    <xdr:clientData/>
  </xdr:twoCellAnchor>
  <xdr:twoCellAnchor>
    <xdr:from>
      <xdr:col>0</xdr:col>
      <xdr:colOff>304800</xdr:colOff>
      <xdr:row>341</xdr:row>
      <xdr:rowOff>323850</xdr:rowOff>
    </xdr:from>
    <xdr:to>
      <xdr:col>0</xdr:col>
      <xdr:colOff>847725</xdr:colOff>
      <xdr:row>341</xdr:row>
      <xdr:rowOff>1323975</xdr:rowOff>
    </xdr:to>
    <xdr:pic>
      <xdr:nvPicPr>
        <xdr:cNvPr id="323" name="Image 323" descr="Picture">
          <a:extLst>
            <a:ext uri="{FF2B5EF4-FFF2-40B4-BE49-F238E27FC236}">
              <a16:creationId xmlns:a16="http://schemas.microsoft.com/office/drawing/2014/main" id="{00000000-0008-0000-0000-000043010000}"/>
            </a:ext>
          </a:extLst>
        </xdr:cNvPr>
        <xdr:cNvPicPr/>
      </xdr:nvPicPr>
      <xdr:blipFill>
        <a:blip xmlns:r="http://schemas.openxmlformats.org/officeDocument/2006/relationships" r:embed="rId167" cstate="print"/>
        <a:stretch>
          <a:fillRect/>
        </a:stretch>
      </xdr:blipFill>
      <xdr:spPr>
        <a:prstGeom prst="rect">
          <a:avLst/>
        </a:prstGeom>
      </xdr:spPr>
    </xdr:pic>
    <xdr:clientData/>
  </xdr:twoCellAnchor>
  <xdr:twoCellAnchor>
    <xdr:from>
      <xdr:col>0</xdr:col>
      <xdr:colOff>304800</xdr:colOff>
      <xdr:row>342</xdr:row>
      <xdr:rowOff>323850</xdr:rowOff>
    </xdr:from>
    <xdr:to>
      <xdr:col>0</xdr:col>
      <xdr:colOff>847725</xdr:colOff>
      <xdr:row>342</xdr:row>
      <xdr:rowOff>1323975</xdr:rowOff>
    </xdr:to>
    <xdr:pic>
      <xdr:nvPicPr>
        <xdr:cNvPr id="324" name="Image 324" descr="Picture">
          <a:extLst>
            <a:ext uri="{FF2B5EF4-FFF2-40B4-BE49-F238E27FC236}">
              <a16:creationId xmlns:a16="http://schemas.microsoft.com/office/drawing/2014/main" id="{00000000-0008-0000-0000-000044010000}"/>
            </a:ext>
          </a:extLst>
        </xdr:cNvPr>
        <xdr:cNvPicPr/>
      </xdr:nvPicPr>
      <xdr:blipFill>
        <a:blip xmlns:r="http://schemas.openxmlformats.org/officeDocument/2006/relationships" r:embed="rId167" cstate="print"/>
        <a:stretch>
          <a:fillRect/>
        </a:stretch>
      </xdr:blipFill>
      <xdr:spPr>
        <a:prstGeom prst="rect">
          <a:avLst/>
        </a:prstGeom>
      </xdr:spPr>
    </xdr:pic>
    <xdr:clientData/>
  </xdr:twoCellAnchor>
  <xdr:twoCellAnchor>
    <xdr:from>
      <xdr:col>0</xdr:col>
      <xdr:colOff>304800</xdr:colOff>
      <xdr:row>343</xdr:row>
      <xdr:rowOff>219075</xdr:rowOff>
    </xdr:from>
    <xdr:to>
      <xdr:col>0</xdr:col>
      <xdr:colOff>847725</xdr:colOff>
      <xdr:row>343</xdr:row>
      <xdr:rowOff>1219200</xdr:rowOff>
    </xdr:to>
    <xdr:pic>
      <xdr:nvPicPr>
        <xdr:cNvPr id="325" name="Image 325" descr="Picture">
          <a:extLst>
            <a:ext uri="{FF2B5EF4-FFF2-40B4-BE49-F238E27FC236}">
              <a16:creationId xmlns:a16="http://schemas.microsoft.com/office/drawing/2014/main" id="{00000000-0008-0000-0000-000045010000}"/>
            </a:ext>
          </a:extLst>
        </xdr:cNvPr>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0</xdr:col>
      <xdr:colOff>257175</xdr:colOff>
      <xdr:row>344</xdr:row>
      <xdr:rowOff>419100</xdr:rowOff>
    </xdr:from>
    <xdr:to>
      <xdr:col>0</xdr:col>
      <xdr:colOff>895350</xdr:colOff>
      <xdr:row>344</xdr:row>
      <xdr:rowOff>1419225</xdr:rowOff>
    </xdr:to>
    <xdr:pic>
      <xdr:nvPicPr>
        <xdr:cNvPr id="326" name="Image 326" descr="Picture">
          <a:extLst>
            <a:ext uri="{FF2B5EF4-FFF2-40B4-BE49-F238E27FC236}">
              <a16:creationId xmlns:a16="http://schemas.microsoft.com/office/drawing/2014/main" id="{00000000-0008-0000-0000-000046010000}"/>
            </a:ext>
          </a:extLst>
        </xdr:cNvPr>
        <xdr:cNvPicPr/>
      </xdr:nvPicPr>
      <xdr:blipFill>
        <a:blip xmlns:r="http://schemas.openxmlformats.org/officeDocument/2006/relationships" r:embed="rId165" cstate="print"/>
        <a:stretch>
          <a:fillRect/>
        </a:stretch>
      </xdr:blipFill>
      <xdr:spPr>
        <a:prstGeom prst="rect">
          <a:avLst/>
        </a:prstGeom>
      </xdr:spPr>
    </xdr:pic>
    <xdr:clientData/>
  </xdr:twoCellAnchor>
  <xdr:twoCellAnchor>
    <xdr:from>
      <xdr:col>0</xdr:col>
      <xdr:colOff>295275</xdr:colOff>
      <xdr:row>345</xdr:row>
      <xdr:rowOff>323850</xdr:rowOff>
    </xdr:from>
    <xdr:to>
      <xdr:col>0</xdr:col>
      <xdr:colOff>866775</xdr:colOff>
      <xdr:row>345</xdr:row>
      <xdr:rowOff>1323975</xdr:rowOff>
    </xdr:to>
    <xdr:pic>
      <xdr:nvPicPr>
        <xdr:cNvPr id="327" name="Image 327" descr="Picture">
          <a:extLst>
            <a:ext uri="{FF2B5EF4-FFF2-40B4-BE49-F238E27FC236}">
              <a16:creationId xmlns:a16="http://schemas.microsoft.com/office/drawing/2014/main" id="{00000000-0008-0000-0000-000047010000}"/>
            </a:ext>
          </a:extLst>
        </xdr:cNvPr>
        <xdr:cNvPicPr/>
      </xdr:nvPicPr>
      <xdr:blipFill>
        <a:blip xmlns:r="http://schemas.openxmlformats.org/officeDocument/2006/relationships" r:embed="rId170" cstate="print"/>
        <a:stretch>
          <a:fillRect/>
        </a:stretch>
      </xdr:blipFill>
      <xdr:spPr>
        <a:prstGeom prst="rect">
          <a:avLst/>
        </a:prstGeom>
      </xdr:spPr>
    </xdr:pic>
    <xdr:clientData/>
  </xdr:twoCellAnchor>
  <xdr:twoCellAnchor>
    <xdr:from>
      <xdr:col>0</xdr:col>
      <xdr:colOff>304800</xdr:colOff>
      <xdr:row>346</xdr:row>
      <xdr:rowOff>323850</xdr:rowOff>
    </xdr:from>
    <xdr:to>
      <xdr:col>0</xdr:col>
      <xdr:colOff>847725</xdr:colOff>
      <xdr:row>346</xdr:row>
      <xdr:rowOff>1323975</xdr:rowOff>
    </xdr:to>
    <xdr:pic>
      <xdr:nvPicPr>
        <xdr:cNvPr id="328" name="Image 328" descr="Picture">
          <a:extLst>
            <a:ext uri="{FF2B5EF4-FFF2-40B4-BE49-F238E27FC236}">
              <a16:creationId xmlns:a16="http://schemas.microsoft.com/office/drawing/2014/main" id="{00000000-0008-0000-0000-000048010000}"/>
            </a:ext>
          </a:extLst>
        </xdr:cNvPr>
        <xdr:cNvPicPr/>
      </xdr:nvPicPr>
      <xdr:blipFill>
        <a:blip xmlns:r="http://schemas.openxmlformats.org/officeDocument/2006/relationships" r:embed="rId167" cstate="print"/>
        <a:stretch>
          <a:fillRect/>
        </a:stretch>
      </xdr:blipFill>
      <xdr:spPr>
        <a:prstGeom prst="rect">
          <a:avLst/>
        </a:prstGeom>
      </xdr:spPr>
    </xdr:pic>
    <xdr:clientData/>
  </xdr:twoCellAnchor>
  <xdr:twoCellAnchor>
    <xdr:from>
      <xdr:col>0</xdr:col>
      <xdr:colOff>304800</xdr:colOff>
      <xdr:row>347</xdr:row>
      <xdr:rowOff>323850</xdr:rowOff>
    </xdr:from>
    <xdr:to>
      <xdr:col>0</xdr:col>
      <xdr:colOff>847725</xdr:colOff>
      <xdr:row>347</xdr:row>
      <xdr:rowOff>1323975</xdr:rowOff>
    </xdr:to>
    <xdr:pic>
      <xdr:nvPicPr>
        <xdr:cNvPr id="329" name="Image 329" descr="Picture">
          <a:extLst>
            <a:ext uri="{FF2B5EF4-FFF2-40B4-BE49-F238E27FC236}">
              <a16:creationId xmlns:a16="http://schemas.microsoft.com/office/drawing/2014/main" id="{00000000-0008-0000-0000-000049010000}"/>
            </a:ext>
          </a:extLst>
        </xdr:cNvPr>
        <xdr:cNvPicPr/>
      </xdr:nvPicPr>
      <xdr:blipFill>
        <a:blip xmlns:r="http://schemas.openxmlformats.org/officeDocument/2006/relationships" r:embed="rId167" cstate="print"/>
        <a:stretch>
          <a:fillRect/>
        </a:stretch>
      </xdr:blipFill>
      <xdr:spPr>
        <a:prstGeom prst="rect">
          <a:avLst/>
        </a:prstGeom>
      </xdr:spPr>
    </xdr:pic>
    <xdr:clientData/>
  </xdr:twoCellAnchor>
  <xdr:twoCellAnchor>
    <xdr:from>
      <xdr:col>0</xdr:col>
      <xdr:colOff>295275</xdr:colOff>
      <xdr:row>348</xdr:row>
      <xdr:rowOff>219075</xdr:rowOff>
    </xdr:from>
    <xdr:to>
      <xdr:col>0</xdr:col>
      <xdr:colOff>866775</xdr:colOff>
      <xdr:row>348</xdr:row>
      <xdr:rowOff>1219200</xdr:rowOff>
    </xdr:to>
    <xdr:pic>
      <xdr:nvPicPr>
        <xdr:cNvPr id="330" name="Image 330" descr="Picture">
          <a:extLst>
            <a:ext uri="{FF2B5EF4-FFF2-40B4-BE49-F238E27FC236}">
              <a16:creationId xmlns:a16="http://schemas.microsoft.com/office/drawing/2014/main" id="{00000000-0008-0000-0000-00004A010000}"/>
            </a:ext>
          </a:extLst>
        </xdr:cNvPr>
        <xdr:cNvPicPr/>
      </xdr:nvPicPr>
      <xdr:blipFill>
        <a:blip xmlns:r="http://schemas.openxmlformats.org/officeDocument/2006/relationships" r:embed="rId166" cstate="print"/>
        <a:stretch>
          <a:fillRect/>
        </a:stretch>
      </xdr:blipFill>
      <xdr:spPr>
        <a:prstGeom prst="rect">
          <a:avLst/>
        </a:prstGeom>
      </xdr:spPr>
    </xdr:pic>
    <xdr:clientData/>
  </xdr:twoCellAnchor>
  <xdr:twoCellAnchor>
    <xdr:from>
      <xdr:col>0</xdr:col>
      <xdr:colOff>304800</xdr:colOff>
      <xdr:row>349</xdr:row>
      <xdr:rowOff>219075</xdr:rowOff>
    </xdr:from>
    <xdr:to>
      <xdr:col>0</xdr:col>
      <xdr:colOff>847725</xdr:colOff>
      <xdr:row>349</xdr:row>
      <xdr:rowOff>1219200</xdr:rowOff>
    </xdr:to>
    <xdr:pic>
      <xdr:nvPicPr>
        <xdr:cNvPr id="331" name="Image 331" descr="Picture">
          <a:extLst>
            <a:ext uri="{FF2B5EF4-FFF2-40B4-BE49-F238E27FC236}">
              <a16:creationId xmlns:a16="http://schemas.microsoft.com/office/drawing/2014/main" id="{00000000-0008-0000-0000-00004B010000}"/>
            </a:ext>
          </a:extLst>
        </xdr:cNvPr>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0</xdr:col>
      <xdr:colOff>304800</xdr:colOff>
      <xdr:row>350</xdr:row>
      <xdr:rowOff>219075</xdr:rowOff>
    </xdr:from>
    <xdr:to>
      <xdr:col>0</xdr:col>
      <xdr:colOff>847725</xdr:colOff>
      <xdr:row>350</xdr:row>
      <xdr:rowOff>1219200</xdr:rowOff>
    </xdr:to>
    <xdr:pic>
      <xdr:nvPicPr>
        <xdr:cNvPr id="332" name="Image 332" descr="Picture">
          <a:extLst>
            <a:ext uri="{FF2B5EF4-FFF2-40B4-BE49-F238E27FC236}">
              <a16:creationId xmlns:a16="http://schemas.microsoft.com/office/drawing/2014/main" id="{00000000-0008-0000-0000-00004C010000}"/>
            </a:ext>
          </a:extLst>
        </xdr:cNvPr>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0</xdr:col>
      <xdr:colOff>285750</xdr:colOff>
      <xdr:row>351</xdr:row>
      <xdr:rowOff>28575</xdr:rowOff>
    </xdr:from>
    <xdr:to>
      <xdr:col>0</xdr:col>
      <xdr:colOff>866775</xdr:colOff>
      <xdr:row>351</xdr:row>
      <xdr:rowOff>1028700</xdr:rowOff>
    </xdr:to>
    <xdr:pic>
      <xdr:nvPicPr>
        <xdr:cNvPr id="333" name="Image 333" descr="Picture">
          <a:extLst>
            <a:ext uri="{FF2B5EF4-FFF2-40B4-BE49-F238E27FC236}">
              <a16:creationId xmlns:a16="http://schemas.microsoft.com/office/drawing/2014/main" id="{00000000-0008-0000-0000-00004D010000}"/>
            </a:ext>
          </a:extLst>
        </xdr:cNvPr>
        <xdr:cNvPicPr/>
      </xdr:nvPicPr>
      <xdr:blipFill>
        <a:blip xmlns:r="http://schemas.openxmlformats.org/officeDocument/2006/relationships" r:embed="rId171" cstate="print"/>
        <a:stretch>
          <a:fillRect/>
        </a:stretch>
      </xdr:blipFill>
      <xdr:spPr>
        <a:prstGeom prst="rect">
          <a:avLst/>
        </a:prstGeom>
      </xdr:spPr>
    </xdr:pic>
    <xdr:clientData/>
  </xdr:twoCellAnchor>
  <xdr:twoCellAnchor>
    <xdr:from>
      <xdr:col>0</xdr:col>
      <xdr:colOff>161925</xdr:colOff>
      <xdr:row>352</xdr:row>
      <xdr:rowOff>123825</xdr:rowOff>
    </xdr:from>
    <xdr:to>
      <xdr:col>0</xdr:col>
      <xdr:colOff>990600</xdr:colOff>
      <xdr:row>352</xdr:row>
      <xdr:rowOff>1123950</xdr:rowOff>
    </xdr:to>
    <xdr:pic>
      <xdr:nvPicPr>
        <xdr:cNvPr id="334" name="Image 334" descr="Picture">
          <a:extLst>
            <a:ext uri="{FF2B5EF4-FFF2-40B4-BE49-F238E27FC236}">
              <a16:creationId xmlns:a16="http://schemas.microsoft.com/office/drawing/2014/main" id="{00000000-0008-0000-0000-00004E010000}"/>
            </a:ext>
          </a:extLst>
        </xdr:cNvPr>
        <xdr:cNvPicPr/>
      </xdr:nvPicPr>
      <xdr:blipFill>
        <a:blip xmlns:r="http://schemas.openxmlformats.org/officeDocument/2006/relationships" r:embed="rId172" cstate="print"/>
        <a:stretch>
          <a:fillRect/>
        </a:stretch>
      </xdr:blipFill>
      <xdr:spPr>
        <a:prstGeom prst="rect">
          <a:avLst/>
        </a:prstGeom>
      </xdr:spPr>
    </xdr:pic>
    <xdr:clientData/>
  </xdr:twoCellAnchor>
  <xdr:twoCellAnchor>
    <xdr:from>
      <xdr:col>0</xdr:col>
      <xdr:colOff>85725</xdr:colOff>
      <xdr:row>353</xdr:row>
      <xdr:rowOff>123825</xdr:rowOff>
    </xdr:from>
    <xdr:to>
      <xdr:col>0</xdr:col>
      <xdr:colOff>1076325</xdr:colOff>
      <xdr:row>353</xdr:row>
      <xdr:rowOff>1123950</xdr:rowOff>
    </xdr:to>
    <xdr:pic>
      <xdr:nvPicPr>
        <xdr:cNvPr id="335" name="Image 335" descr="Picture">
          <a:extLst>
            <a:ext uri="{FF2B5EF4-FFF2-40B4-BE49-F238E27FC236}">
              <a16:creationId xmlns:a16="http://schemas.microsoft.com/office/drawing/2014/main" id="{00000000-0008-0000-0000-00004F010000}"/>
            </a:ext>
          </a:extLst>
        </xdr:cNvPr>
        <xdr:cNvPicPr/>
      </xdr:nvPicPr>
      <xdr:blipFill>
        <a:blip xmlns:r="http://schemas.openxmlformats.org/officeDocument/2006/relationships" r:embed="rId173" cstate="print"/>
        <a:stretch>
          <a:fillRect/>
        </a:stretch>
      </xdr:blipFill>
      <xdr:spPr>
        <a:prstGeom prst="rect">
          <a:avLst/>
        </a:prstGeom>
      </xdr:spPr>
    </xdr:pic>
    <xdr:clientData/>
  </xdr:twoCellAnchor>
  <xdr:twoCellAnchor>
    <xdr:from>
      <xdr:col>0</xdr:col>
      <xdr:colOff>266700</xdr:colOff>
      <xdr:row>354</xdr:row>
      <xdr:rowOff>28575</xdr:rowOff>
    </xdr:from>
    <xdr:to>
      <xdr:col>0</xdr:col>
      <xdr:colOff>895350</xdr:colOff>
      <xdr:row>354</xdr:row>
      <xdr:rowOff>1028700</xdr:rowOff>
    </xdr:to>
    <xdr:pic>
      <xdr:nvPicPr>
        <xdr:cNvPr id="336" name="Image 336" descr="Picture">
          <a:extLst>
            <a:ext uri="{FF2B5EF4-FFF2-40B4-BE49-F238E27FC236}">
              <a16:creationId xmlns:a16="http://schemas.microsoft.com/office/drawing/2014/main" id="{00000000-0008-0000-0000-000050010000}"/>
            </a:ext>
          </a:extLst>
        </xdr:cNvPr>
        <xdr:cNvPicPr/>
      </xdr:nvPicPr>
      <xdr:blipFill>
        <a:blip xmlns:r="http://schemas.openxmlformats.org/officeDocument/2006/relationships" r:embed="rId174" cstate="print"/>
        <a:stretch>
          <a:fillRect/>
        </a:stretch>
      </xdr:blipFill>
      <xdr:spPr>
        <a:prstGeom prst="rect">
          <a:avLst/>
        </a:prstGeom>
      </xdr:spPr>
    </xdr:pic>
    <xdr:clientData/>
  </xdr:twoCellAnchor>
  <xdr:twoCellAnchor>
    <xdr:from>
      <xdr:col>0</xdr:col>
      <xdr:colOff>304800</xdr:colOff>
      <xdr:row>355</xdr:row>
      <xdr:rowOff>28575</xdr:rowOff>
    </xdr:from>
    <xdr:to>
      <xdr:col>0</xdr:col>
      <xdr:colOff>847725</xdr:colOff>
      <xdr:row>355</xdr:row>
      <xdr:rowOff>1028700</xdr:rowOff>
    </xdr:to>
    <xdr:pic>
      <xdr:nvPicPr>
        <xdr:cNvPr id="337" name="Image 337" descr="Picture">
          <a:extLst>
            <a:ext uri="{FF2B5EF4-FFF2-40B4-BE49-F238E27FC236}">
              <a16:creationId xmlns:a16="http://schemas.microsoft.com/office/drawing/2014/main" id="{00000000-0008-0000-0000-000051010000}"/>
            </a:ext>
          </a:extLst>
        </xdr:cNvPr>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0</xdr:col>
      <xdr:colOff>190500</xdr:colOff>
      <xdr:row>356</xdr:row>
      <xdr:rowOff>28575</xdr:rowOff>
    </xdr:from>
    <xdr:to>
      <xdr:col>0</xdr:col>
      <xdr:colOff>962025</xdr:colOff>
      <xdr:row>356</xdr:row>
      <xdr:rowOff>1028700</xdr:rowOff>
    </xdr:to>
    <xdr:pic>
      <xdr:nvPicPr>
        <xdr:cNvPr id="338" name="Image 338" descr="Picture">
          <a:extLst>
            <a:ext uri="{FF2B5EF4-FFF2-40B4-BE49-F238E27FC236}">
              <a16:creationId xmlns:a16="http://schemas.microsoft.com/office/drawing/2014/main" id="{00000000-0008-0000-0000-000052010000}"/>
            </a:ext>
          </a:extLst>
        </xdr:cNvPr>
        <xdr:cNvPicPr/>
      </xdr:nvPicPr>
      <xdr:blipFill>
        <a:blip xmlns:r="http://schemas.openxmlformats.org/officeDocument/2006/relationships" r:embed="rId175" cstate="print"/>
        <a:stretch>
          <a:fillRect/>
        </a:stretch>
      </xdr:blipFill>
      <xdr:spPr>
        <a:prstGeom prst="rect">
          <a:avLst/>
        </a:prstGeom>
      </xdr:spPr>
    </xdr:pic>
    <xdr:clientData/>
  </xdr:twoCellAnchor>
  <xdr:twoCellAnchor>
    <xdr:from>
      <xdr:col>0</xdr:col>
      <xdr:colOff>266700</xdr:colOff>
      <xdr:row>357</xdr:row>
      <xdr:rowOff>28575</xdr:rowOff>
    </xdr:from>
    <xdr:to>
      <xdr:col>0</xdr:col>
      <xdr:colOff>895350</xdr:colOff>
      <xdr:row>357</xdr:row>
      <xdr:rowOff>1028700</xdr:rowOff>
    </xdr:to>
    <xdr:pic>
      <xdr:nvPicPr>
        <xdr:cNvPr id="339" name="Image 339" descr="Picture">
          <a:extLst>
            <a:ext uri="{FF2B5EF4-FFF2-40B4-BE49-F238E27FC236}">
              <a16:creationId xmlns:a16="http://schemas.microsoft.com/office/drawing/2014/main" id="{00000000-0008-0000-0000-000053010000}"/>
            </a:ext>
          </a:extLst>
        </xdr:cNvPr>
        <xdr:cNvPicPr/>
      </xdr:nvPicPr>
      <xdr:blipFill>
        <a:blip xmlns:r="http://schemas.openxmlformats.org/officeDocument/2006/relationships" r:embed="rId174" cstate="print"/>
        <a:stretch>
          <a:fillRect/>
        </a:stretch>
      </xdr:blipFill>
      <xdr:spPr>
        <a:prstGeom prst="rect">
          <a:avLst/>
        </a:prstGeom>
      </xdr:spPr>
    </xdr:pic>
    <xdr:clientData/>
  </xdr:twoCellAnchor>
  <xdr:twoCellAnchor>
    <xdr:from>
      <xdr:col>0</xdr:col>
      <xdr:colOff>304800</xdr:colOff>
      <xdr:row>358</xdr:row>
      <xdr:rowOff>28575</xdr:rowOff>
    </xdr:from>
    <xdr:to>
      <xdr:col>0</xdr:col>
      <xdr:colOff>847725</xdr:colOff>
      <xdr:row>358</xdr:row>
      <xdr:rowOff>1028700</xdr:rowOff>
    </xdr:to>
    <xdr:pic>
      <xdr:nvPicPr>
        <xdr:cNvPr id="340" name="Image 340" descr="Picture">
          <a:extLst>
            <a:ext uri="{FF2B5EF4-FFF2-40B4-BE49-F238E27FC236}">
              <a16:creationId xmlns:a16="http://schemas.microsoft.com/office/drawing/2014/main" id="{00000000-0008-0000-0000-000054010000}"/>
            </a:ext>
          </a:extLst>
        </xdr:cNvPr>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0</xdr:col>
      <xdr:colOff>190500</xdr:colOff>
      <xdr:row>359</xdr:row>
      <xdr:rowOff>28575</xdr:rowOff>
    </xdr:from>
    <xdr:to>
      <xdr:col>0</xdr:col>
      <xdr:colOff>962025</xdr:colOff>
      <xdr:row>359</xdr:row>
      <xdr:rowOff>1028700</xdr:rowOff>
    </xdr:to>
    <xdr:pic>
      <xdr:nvPicPr>
        <xdr:cNvPr id="341" name="Image 341" descr="Picture">
          <a:extLst>
            <a:ext uri="{FF2B5EF4-FFF2-40B4-BE49-F238E27FC236}">
              <a16:creationId xmlns:a16="http://schemas.microsoft.com/office/drawing/2014/main" id="{00000000-0008-0000-0000-000055010000}"/>
            </a:ext>
          </a:extLst>
        </xdr:cNvPr>
        <xdr:cNvPicPr/>
      </xdr:nvPicPr>
      <xdr:blipFill>
        <a:blip xmlns:r="http://schemas.openxmlformats.org/officeDocument/2006/relationships" r:embed="rId175" cstate="print"/>
        <a:stretch>
          <a:fillRect/>
        </a:stretch>
      </xdr:blipFill>
      <xdr:spPr>
        <a:prstGeom prst="rect">
          <a:avLst/>
        </a:prstGeom>
      </xdr:spPr>
    </xdr:pic>
    <xdr:clientData/>
  </xdr:twoCellAnchor>
  <xdr:twoCellAnchor>
    <xdr:from>
      <xdr:col>0</xdr:col>
      <xdr:colOff>85725</xdr:colOff>
      <xdr:row>361</xdr:row>
      <xdr:rowOff>257175</xdr:rowOff>
    </xdr:from>
    <xdr:to>
      <xdr:col>0</xdr:col>
      <xdr:colOff>1066800</xdr:colOff>
      <xdr:row>361</xdr:row>
      <xdr:rowOff>1000125</xdr:rowOff>
    </xdr:to>
    <xdr:pic>
      <xdr:nvPicPr>
        <xdr:cNvPr id="342" name="Image 342" descr="Picture">
          <a:extLst>
            <a:ext uri="{FF2B5EF4-FFF2-40B4-BE49-F238E27FC236}">
              <a16:creationId xmlns:a16="http://schemas.microsoft.com/office/drawing/2014/main" id="{00000000-0008-0000-0000-000056010000}"/>
            </a:ext>
          </a:extLst>
        </xdr:cNvPr>
        <xdr:cNvPicPr/>
      </xdr:nvPicPr>
      <xdr:blipFill>
        <a:blip xmlns:r="http://schemas.openxmlformats.org/officeDocument/2006/relationships" r:embed="rId176" cstate="print"/>
        <a:stretch>
          <a:fillRect/>
        </a:stretch>
      </xdr:blipFill>
      <xdr:spPr>
        <a:prstGeom prst="rect">
          <a:avLst/>
        </a:prstGeom>
      </xdr:spPr>
    </xdr:pic>
    <xdr:clientData/>
  </xdr:twoCellAnchor>
  <xdr:twoCellAnchor>
    <xdr:from>
      <xdr:col>0</xdr:col>
      <xdr:colOff>85725</xdr:colOff>
      <xdr:row>362</xdr:row>
      <xdr:rowOff>457200</xdr:rowOff>
    </xdr:from>
    <xdr:to>
      <xdr:col>0</xdr:col>
      <xdr:colOff>1066800</xdr:colOff>
      <xdr:row>362</xdr:row>
      <xdr:rowOff>1200150</xdr:rowOff>
    </xdr:to>
    <xdr:pic>
      <xdr:nvPicPr>
        <xdr:cNvPr id="343" name="Image 343" descr="Picture">
          <a:extLst>
            <a:ext uri="{FF2B5EF4-FFF2-40B4-BE49-F238E27FC236}">
              <a16:creationId xmlns:a16="http://schemas.microsoft.com/office/drawing/2014/main" id="{00000000-0008-0000-0000-000057010000}"/>
            </a:ext>
          </a:extLst>
        </xdr:cNvPr>
        <xdr:cNvPicPr/>
      </xdr:nvPicPr>
      <xdr:blipFill>
        <a:blip xmlns:r="http://schemas.openxmlformats.org/officeDocument/2006/relationships" r:embed="rId177" cstate="print"/>
        <a:stretch>
          <a:fillRect/>
        </a:stretch>
      </xdr:blipFill>
      <xdr:spPr>
        <a:prstGeom prst="rect">
          <a:avLst/>
        </a:prstGeom>
      </xdr:spPr>
    </xdr:pic>
    <xdr:clientData/>
  </xdr:twoCellAnchor>
  <xdr:twoCellAnchor>
    <xdr:from>
      <xdr:col>0</xdr:col>
      <xdr:colOff>85725</xdr:colOff>
      <xdr:row>363</xdr:row>
      <xdr:rowOff>552450</xdr:rowOff>
    </xdr:from>
    <xdr:to>
      <xdr:col>0</xdr:col>
      <xdr:colOff>1066800</xdr:colOff>
      <xdr:row>363</xdr:row>
      <xdr:rowOff>1295400</xdr:rowOff>
    </xdr:to>
    <xdr:pic>
      <xdr:nvPicPr>
        <xdr:cNvPr id="344" name="Image 344" descr="Picture">
          <a:extLst>
            <a:ext uri="{FF2B5EF4-FFF2-40B4-BE49-F238E27FC236}">
              <a16:creationId xmlns:a16="http://schemas.microsoft.com/office/drawing/2014/main" id="{00000000-0008-0000-0000-000058010000}"/>
            </a:ext>
          </a:extLst>
        </xdr:cNvPr>
        <xdr:cNvPicPr/>
      </xdr:nvPicPr>
      <xdr:blipFill>
        <a:blip xmlns:r="http://schemas.openxmlformats.org/officeDocument/2006/relationships" r:embed="rId178" cstate="print"/>
        <a:stretch>
          <a:fillRect/>
        </a:stretch>
      </xdr:blipFill>
      <xdr:spPr>
        <a:prstGeom prst="rect">
          <a:avLst/>
        </a:prstGeom>
      </xdr:spPr>
    </xdr:pic>
    <xdr:clientData/>
  </xdr:twoCellAnchor>
  <xdr:twoCellAnchor>
    <xdr:from>
      <xdr:col>0</xdr:col>
      <xdr:colOff>123825</xdr:colOff>
      <xdr:row>364</xdr:row>
      <xdr:rowOff>447675</xdr:rowOff>
    </xdr:from>
    <xdr:to>
      <xdr:col>0</xdr:col>
      <xdr:colOff>1038225</xdr:colOff>
      <xdr:row>364</xdr:row>
      <xdr:rowOff>1190625</xdr:rowOff>
    </xdr:to>
    <xdr:pic>
      <xdr:nvPicPr>
        <xdr:cNvPr id="345" name="Image 345" descr="Picture">
          <a:extLst>
            <a:ext uri="{FF2B5EF4-FFF2-40B4-BE49-F238E27FC236}">
              <a16:creationId xmlns:a16="http://schemas.microsoft.com/office/drawing/2014/main" id="{00000000-0008-0000-0000-000059010000}"/>
            </a:ext>
          </a:extLst>
        </xdr:cNvPr>
        <xdr:cNvPicPr/>
      </xdr:nvPicPr>
      <xdr:blipFill>
        <a:blip xmlns:r="http://schemas.openxmlformats.org/officeDocument/2006/relationships" r:embed="rId179" cstate="print"/>
        <a:stretch>
          <a:fillRect/>
        </a:stretch>
      </xdr:blipFill>
      <xdr:spPr>
        <a:prstGeom prst="rect">
          <a:avLst/>
        </a:prstGeom>
      </xdr:spPr>
    </xdr:pic>
    <xdr:clientData/>
  </xdr:twoCellAnchor>
  <xdr:twoCellAnchor>
    <xdr:from>
      <xdr:col>0</xdr:col>
      <xdr:colOff>152400</xdr:colOff>
      <xdr:row>365</xdr:row>
      <xdr:rowOff>447675</xdr:rowOff>
    </xdr:from>
    <xdr:to>
      <xdr:col>0</xdr:col>
      <xdr:colOff>1009650</xdr:colOff>
      <xdr:row>365</xdr:row>
      <xdr:rowOff>1190625</xdr:rowOff>
    </xdr:to>
    <xdr:pic>
      <xdr:nvPicPr>
        <xdr:cNvPr id="346" name="Image 346" descr="Picture">
          <a:extLst>
            <a:ext uri="{FF2B5EF4-FFF2-40B4-BE49-F238E27FC236}">
              <a16:creationId xmlns:a16="http://schemas.microsoft.com/office/drawing/2014/main" id="{00000000-0008-0000-0000-00005A010000}"/>
            </a:ext>
          </a:extLst>
        </xdr:cNvPr>
        <xdr:cNvPicPr/>
      </xdr:nvPicPr>
      <xdr:blipFill>
        <a:blip xmlns:r="http://schemas.openxmlformats.org/officeDocument/2006/relationships" r:embed="rId180" cstate="print"/>
        <a:stretch>
          <a:fillRect/>
        </a:stretch>
      </xdr:blipFill>
      <xdr:spPr>
        <a:prstGeom prst="rect">
          <a:avLst/>
        </a:prstGeom>
      </xdr:spPr>
    </xdr:pic>
    <xdr:clientData/>
  </xdr:twoCellAnchor>
  <xdr:twoCellAnchor>
    <xdr:from>
      <xdr:col>0</xdr:col>
      <xdr:colOff>85725</xdr:colOff>
      <xdr:row>366</xdr:row>
      <xdr:rowOff>152400</xdr:rowOff>
    </xdr:from>
    <xdr:to>
      <xdr:col>0</xdr:col>
      <xdr:colOff>1066800</xdr:colOff>
      <xdr:row>366</xdr:row>
      <xdr:rowOff>895350</xdr:rowOff>
    </xdr:to>
    <xdr:pic>
      <xdr:nvPicPr>
        <xdr:cNvPr id="347" name="Image 347" descr="Picture">
          <a:extLst>
            <a:ext uri="{FF2B5EF4-FFF2-40B4-BE49-F238E27FC236}">
              <a16:creationId xmlns:a16="http://schemas.microsoft.com/office/drawing/2014/main" id="{00000000-0008-0000-0000-00005B010000}"/>
            </a:ext>
          </a:extLst>
        </xdr:cNvPr>
        <xdr:cNvPicPr/>
      </xdr:nvPicPr>
      <xdr:blipFill>
        <a:blip xmlns:r="http://schemas.openxmlformats.org/officeDocument/2006/relationships" r:embed="rId176" cstate="print"/>
        <a:stretch>
          <a:fillRect/>
        </a:stretch>
      </xdr:blipFill>
      <xdr:spPr>
        <a:prstGeom prst="rect">
          <a:avLst/>
        </a:prstGeom>
      </xdr:spPr>
    </xdr:pic>
    <xdr:clientData/>
  </xdr:twoCellAnchor>
  <xdr:twoCellAnchor>
    <xdr:from>
      <xdr:col>0</xdr:col>
      <xdr:colOff>142875</xdr:colOff>
      <xdr:row>367</xdr:row>
      <xdr:rowOff>47625</xdr:rowOff>
    </xdr:from>
    <xdr:to>
      <xdr:col>0</xdr:col>
      <xdr:colOff>1009650</xdr:colOff>
      <xdr:row>367</xdr:row>
      <xdr:rowOff>733425</xdr:rowOff>
    </xdr:to>
    <xdr:pic>
      <xdr:nvPicPr>
        <xdr:cNvPr id="348" name="Image 348" descr="Picture">
          <a:extLst>
            <a:ext uri="{FF2B5EF4-FFF2-40B4-BE49-F238E27FC236}">
              <a16:creationId xmlns:a16="http://schemas.microsoft.com/office/drawing/2014/main" id="{00000000-0008-0000-0000-00005C010000}"/>
            </a:ext>
          </a:extLst>
        </xdr:cNvPr>
        <xdr:cNvPicPr/>
      </xdr:nvPicPr>
      <xdr:blipFill>
        <a:blip xmlns:r="http://schemas.openxmlformats.org/officeDocument/2006/relationships" r:embed="rId181" cstate="print"/>
        <a:stretch>
          <a:fillRect/>
        </a:stretch>
      </xdr:blipFill>
      <xdr:spPr>
        <a:prstGeom prst="rect">
          <a:avLst/>
        </a:prstGeom>
      </xdr:spPr>
    </xdr:pic>
    <xdr:clientData/>
  </xdr:twoCellAnchor>
  <xdr:twoCellAnchor>
    <xdr:from>
      <xdr:col>0</xdr:col>
      <xdr:colOff>133350</xdr:colOff>
      <xdr:row>368</xdr:row>
      <xdr:rowOff>257175</xdr:rowOff>
    </xdr:from>
    <xdr:to>
      <xdr:col>0</xdr:col>
      <xdr:colOff>1028700</xdr:colOff>
      <xdr:row>368</xdr:row>
      <xdr:rowOff>1000125</xdr:rowOff>
    </xdr:to>
    <xdr:pic>
      <xdr:nvPicPr>
        <xdr:cNvPr id="349" name="Image 349" descr="Picture">
          <a:extLst>
            <a:ext uri="{FF2B5EF4-FFF2-40B4-BE49-F238E27FC236}">
              <a16:creationId xmlns:a16="http://schemas.microsoft.com/office/drawing/2014/main" id="{00000000-0008-0000-0000-00005D010000}"/>
            </a:ext>
          </a:extLst>
        </xdr:cNvPr>
        <xdr:cNvPicPr/>
      </xdr:nvPicPr>
      <xdr:blipFill>
        <a:blip xmlns:r="http://schemas.openxmlformats.org/officeDocument/2006/relationships" r:embed="rId182" cstate="print"/>
        <a:stretch>
          <a:fillRect/>
        </a:stretch>
      </xdr:blipFill>
      <xdr:spPr>
        <a:prstGeom prst="rect">
          <a:avLst/>
        </a:prstGeom>
      </xdr:spPr>
    </xdr:pic>
    <xdr:clientData/>
  </xdr:twoCellAnchor>
  <xdr:twoCellAnchor>
    <xdr:from>
      <xdr:col>0</xdr:col>
      <xdr:colOff>85725</xdr:colOff>
      <xdr:row>369</xdr:row>
      <xdr:rowOff>457200</xdr:rowOff>
    </xdr:from>
    <xdr:to>
      <xdr:col>0</xdr:col>
      <xdr:colOff>1066800</xdr:colOff>
      <xdr:row>369</xdr:row>
      <xdr:rowOff>1200150</xdr:rowOff>
    </xdr:to>
    <xdr:pic>
      <xdr:nvPicPr>
        <xdr:cNvPr id="350" name="Image 350" descr="Picture">
          <a:extLst>
            <a:ext uri="{FF2B5EF4-FFF2-40B4-BE49-F238E27FC236}">
              <a16:creationId xmlns:a16="http://schemas.microsoft.com/office/drawing/2014/main" id="{00000000-0008-0000-0000-00005E010000}"/>
            </a:ext>
          </a:extLst>
        </xdr:cNvPr>
        <xdr:cNvPicPr/>
      </xdr:nvPicPr>
      <xdr:blipFill>
        <a:blip xmlns:r="http://schemas.openxmlformats.org/officeDocument/2006/relationships" r:embed="rId177" cstate="print"/>
        <a:stretch>
          <a:fillRect/>
        </a:stretch>
      </xdr:blipFill>
      <xdr:spPr>
        <a:prstGeom prst="rect">
          <a:avLst/>
        </a:prstGeom>
      </xdr:spPr>
    </xdr:pic>
    <xdr:clientData/>
  </xdr:twoCellAnchor>
  <xdr:twoCellAnchor>
    <xdr:from>
      <xdr:col>0</xdr:col>
      <xdr:colOff>85725</xdr:colOff>
      <xdr:row>370</xdr:row>
      <xdr:rowOff>552450</xdr:rowOff>
    </xdr:from>
    <xdr:to>
      <xdr:col>0</xdr:col>
      <xdr:colOff>1066800</xdr:colOff>
      <xdr:row>370</xdr:row>
      <xdr:rowOff>1295400</xdr:rowOff>
    </xdr:to>
    <xdr:pic>
      <xdr:nvPicPr>
        <xdr:cNvPr id="351" name="Image 351" descr="Picture">
          <a:extLst>
            <a:ext uri="{FF2B5EF4-FFF2-40B4-BE49-F238E27FC236}">
              <a16:creationId xmlns:a16="http://schemas.microsoft.com/office/drawing/2014/main" id="{00000000-0008-0000-0000-00005F010000}"/>
            </a:ext>
          </a:extLst>
        </xdr:cNvPr>
        <xdr:cNvPicPr/>
      </xdr:nvPicPr>
      <xdr:blipFill>
        <a:blip xmlns:r="http://schemas.openxmlformats.org/officeDocument/2006/relationships" r:embed="rId178" cstate="print"/>
        <a:stretch>
          <a:fillRect/>
        </a:stretch>
      </xdr:blipFill>
      <xdr:spPr>
        <a:prstGeom prst="rect">
          <a:avLst/>
        </a:prstGeom>
      </xdr:spPr>
    </xdr:pic>
    <xdr:clientData/>
  </xdr:twoCellAnchor>
  <xdr:twoCellAnchor>
    <xdr:from>
      <xdr:col>0</xdr:col>
      <xdr:colOff>85725</xdr:colOff>
      <xdr:row>371</xdr:row>
      <xdr:rowOff>152400</xdr:rowOff>
    </xdr:from>
    <xdr:to>
      <xdr:col>0</xdr:col>
      <xdr:colOff>1076325</xdr:colOff>
      <xdr:row>371</xdr:row>
      <xdr:rowOff>895350</xdr:rowOff>
    </xdr:to>
    <xdr:pic>
      <xdr:nvPicPr>
        <xdr:cNvPr id="352" name="Image 352" descr="Picture">
          <a:extLst>
            <a:ext uri="{FF2B5EF4-FFF2-40B4-BE49-F238E27FC236}">
              <a16:creationId xmlns:a16="http://schemas.microsoft.com/office/drawing/2014/main" id="{00000000-0008-0000-0000-000060010000}"/>
            </a:ext>
          </a:extLst>
        </xdr:cNvPr>
        <xdr:cNvPicPr/>
      </xdr:nvPicPr>
      <xdr:blipFill>
        <a:blip xmlns:r="http://schemas.openxmlformats.org/officeDocument/2006/relationships" r:embed="rId183" cstate="print"/>
        <a:stretch>
          <a:fillRect/>
        </a:stretch>
      </xdr:blipFill>
      <xdr:spPr>
        <a:prstGeom prst="rect">
          <a:avLst/>
        </a:prstGeom>
      </xdr:spPr>
    </xdr:pic>
    <xdr:clientData/>
  </xdr:twoCellAnchor>
  <xdr:twoCellAnchor>
    <xdr:from>
      <xdr:col>0</xdr:col>
      <xdr:colOff>85725</xdr:colOff>
      <xdr:row>372</xdr:row>
      <xdr:rowOff>57150</xdr:rowOff>
    </xdr:from>
    <xdr:to>
      <xdr:col>0</xdr:col>
      <xdr:colOff>1076325</xdr:colOff>
      <xdr:row>372</xdr:row>
      <xdr:rowOff>800100</xdr:rowOff>
    </xdr:to>
    <xdr:pic>
      <xdr:nvPicPr>
        <xdr:cNvPr id="353" name="Image 353" descr="Picture">
          <a:extLst>
            <a:ext uri="{FF2B5EF4-FFF2-40B4-BE49-F238E27FC236}">
              <a16:creationId xmlns:a16="http://schemas.microsoft.com/office/drawing/2014/main" id="{00000000-0008-0000-0000-000061010000}"/>
            </a:ext>
          </a:extLst>
        </xdr:cNvPr>
        <xdr:cNvPicPr/>
      </xdr:nvPicPr>
      <xdr:blipFill>
        <a:blip xmlns:r="http://schemas.openxmlformats.org/officeDocument/2006/relationships" r:embed="rId184" cstate="print"/>
        <a:stretch>
          <a:fillRect/>
        </a:stretch>
      </xdr:blipFill>
      <xdr:spPr>
        <a:prstGeom prst="rect">
          <a:avLst/>
        </a:prstGeom>
      </xdr:spPr>
    </xdr:pic>
    <xdr:clientData/>
  </xdr:twoCellAnchor>
  <xdr:twoCellAnchor>
    <xdr:from>
      <xdr:col>0</xdr:col>
      <xdr:colOff>142875</xdr:colOff>
      <xdr:row>373</xdr:row>
      <xdr:rowOff>47625</xdr:rowOff>
    </xdr:from>
    <xdr:to>
      <xdr:col>0</xdr:col>
      <xdr:colOff>1009650</xdr:colOff>
      <xdr:row>373</xdr:row>
      <xdr:rowOff>733425</xdr:rowOff>
    </xdr:to>
    <xdr:pic>
      <xdr:nvPicPr>
        <xdr:cNvPr id="354" name="Image 354" descr="Picture">
          <a:extLst>
            <a:ext uri="{FF2B5EF4-FFF2-40B4-BE49-F238E27FC236}">
              <a16:creationId xmlns:a16="http://schemas.microsoft.com/office/drawing/2014/main" id="{00000000-0008-0000-0000-000062010000}"/>
            </a:ext>
          </a:extLst>
        </xdr:cNvPr>
        <xdr:cNvPicPr/>
      </xdr:nvPicPr>
      <xdr:blipFill>
        <a:blip xmlns:r="http://schemas.openxmlformats.org/officeDocument/2006/relationships" r:embed="rId181" cstate="print"/>
        <a:stretch>
          <a:fillRect/>
        </a:stretch>
      </xdr:blipFill>
      <xdr:spPr>
        <a:prstGeom prst="rect">
          <a:avLst/>
        </a:prstGeom>
      </xdr:spPr>
    </xdr:pic>
    <xdr:clientData/>
  </xdr:twoCellAnchor>
  <xdr:twoCellAnchor>
    <xdr:from>
      <xdr:col>0</xdr:col>
      <xdr:colOff>190500</xdr:colOff>
      <xdr:row>375</xdr:row>
      <xdr:rowOff>352425</xdr:rowOff>
    </xdr:from>
    <xdr:to>
      <xdr:col>0</xdr:col>
      <xdr:colOff>962025</xdr:colOff>
      <xdr:row>375</xdr:row>
      <xdr:rowOff>1095375</xdr:rowOff>
    </xdr:to>
    <xdr:pic>
      <xdr:nvPicPr>
        <xdr:cNvPr id="355" name="Image 355" descr="Picture">
          <a:extLst>
            <a:ext uri="{FF2B5EF4-FFF2-40B4-BE49-F238E27FC236}">
              <a16:creationId xmlns:a16="http://schemas.microsoft.com/office/drawing/2014/main" id="{00000000-0008-0000-0000-000063010000}"/>
            </a:ext>
          </a:extLst>
        </xdr:cNvPr>
        <xdr:cNvPicPr/>
      </xdr:nvPicPr>
      <xdr:blipFill>
        <a:blip xmlns:r="http://schemas.openxmlformats.org/officeDocument/2006/relationships" r:embed="rId185" cstate="print"/>
        <a:stretch>
          <a:fillRect/>
        </a:stretch>
      </xdr:blipFill>
      <xdr:spPr>
        <a:prstGeom prst="rect">
          <a:avLst/>
        </a:prstGeom>
      </xdr:spPr>
    </xdr:pic>
    <xdr:clientData/>
  </xdr:twoCellAnchor>
  <xdr:twoCellAnchor>
    <xdr:from>
      <xdr:col>0</xdr:col>
      <xdr:colOff>190500</xdr:colOff>
      <xdr:row>376</xdr:row>
      <xdr:rowOff>352425</xdr:rowOff>
    </xdr:from>
    <xdr:to>
      <xdr:col>0</xdr:col>
      <xdr:colOff>962025</xdr:colOff>
      <xdr:row>376</xdr:row>
      <xdr:rowOff>1095375</xdr:rowOff>
    </xdr:to>
    <xdr:pic>
      <xdr:nvPicPr>
        <xdr:cNvPr id="356" name="Image 356" descr="Picture">
          <a:extLst>
            <a:ext uri="{FF2B5EF4-FFF2-40B4-BE49-F238E27FC236}">
              <a16:creationId xmlns:a16="http://schemas.microsoft.com/office/drawing/2014/main" id="{00000000-0008-0000-0000-000064010000}"/>
            </a:ext>
          </a:extLst>
        </xdr:cNvPr>
        <xdr:cNvPicPr/>
      </xdr:nvPicPr>
      <xdr:blipFill>
        <a:blip xmlns:r="http://schemas.openxmlformats.org/officeDocument/2006/relationships" r:embed="rId185" cstate="print"/>
        <a:stretch>
          <a:fillRect/>
        </a:stretch>
      </xdr:blipFill>
      <xdr:spPr>
        <a:prstGeom prst="rect">
          <a:avLst/>
        </a:prstGeom>
      </xdr:spPr>
    </xdr:pic>
    <xdr:clientData/>
  </xdr:twoCellAnchor>
  <xdr:twoCellAnchor>
    <xdr:from>
      <xdr:col>0</xdr:col>
      <xdr:colOff>152400</xdr:colOff>
      <xdr:row>378</xdr:row>
      <xdr:rowOff>447675</xdr:rowOff>
    </xdr:from>
    <xdr:to>
      <xdr:col>0</xdr:col>
      <xdr:colOff>1009650</xdr:colOff>
      <xdr:row>378</xdr:row>
      <xdr:rowOff>1190625</xdr:rowOff>
    </xdr:to>
    <xdr:pic>
      <xdr:nvPicPr>
        <xdr:cNvPr id="357" name="Image 357" descr="Picture">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87" cstate="print"/>
        <a:stretch>
          <a:fillRect/>
        </a:stretch>
      </xdr:blipFill>
      <xdr:spPr>
        <a:prstGeom prst="rect">
          <a:avLst/>
        </a:prstGeom>
      </xdr:spPr>
    </xdr:pic>
    <xdr:clientData/>
  </xdr:twoCellAnchor>
  <xdr:twoCellAnchor>
    <xdr:from>
      <xdr:col>0</xdr:col>
      <xdr:colOff>161925</xdr:colOff>
      <xdr:row>379</xdr:row>
      <xdr:rowOff>552450</xdr:rowOff>
    </xdr:from>
    <xdr:to>
      <xdr:col>0</xdr:col>
      <xdr:colOff>990600</xdr:colOff>
      <xdr:row>379</xdr:row>
      <xdr:rowOff>1295400</xdr:rowOff>
    </xdr:to>
    <xdr:pic>
      <xdr:nvPicPr>
        <xdr:cNvPr id="358" name="Image 358" descr="Picture">
          <a:extLst>
            <a:ext uri="{FF2B5EF4-FFF2-40B4-BE49-F238E27FC236}">
              <a16:creationId xmlns:a16="http://schemas.microsoft.com/office/drawing/2014/main" id="{00000000-0008-0000-0000-000066010000}"/>
            </a:ext>
          </a:extLst>
        </xdr:cNvPr>
        <xdr:cNvPicPr/>
      </xdr:nvPicPr>
      <xdr:blipFill>
        <a:blip xmlns:r="http://schemas.openxmlformats.org/officeDocument/2006/relationships" r:embed="rId86" cstate="print"/>
        <a:stretch>
          <a:fillRect/>
        </a:stretch>
      </xdr:blipFill>
      <xdr:spPr>
        <a:prstGeom prst="rect">
          <a:avLst/>
        </a:prstGeom>
      </xdr:spPr>
    </xdr:pic>
    <xdr:clientData/>
  </xdr:twoCellAnchor>
  <xdr:twoCellAnchor>
    <xdr:from>
      <xdr:col>0</xdr:col>
      <xdr:colOff>180975</xdr:colOff>
      <xdr:row>380</xdr:row>
      <xdr:rowOff>447675</xdr:rowOff>
    </xdr:from>
    <xdr:to>
      <xdr:col>0</xdr:col>
      <xdr:colOff>971550</xdr:colOff>
      <xdr:row>380</xdr:row>
      <xdr:rowOff>1190625</xdr:rowOff>
    </xdr:to>
    <xdr:pic>
      <xdr:nvPicPr>
        <xdr:cNvPr id="359" name="Image 359" descr="Picture">
          <a:extLst>
            <a:ext uri="{FF2B5EF4-FFF2-40B4-BE49-F238E27FC236}">
              <a16:creationId xmlns:a16="http://schemas.microsoft.com/office/drawing/2014/main" id="{00000000-0008-0000-0000-000067010000}"/>
            </a:ext>
          </a:extLst>
        </xdr:cNvPr>
        <xdr:cNvPicPr/>
      </xdr:nvPicPr>
      <xdr:blipFill>
        <a:blip xmlns:r="http://schemas.openxmlformats.org/officeDocument/2006/relationships" r:embed="rId88" cstate="print"/>
        <a:stretch>
          <a:fillRect/>
        </a:stretch>
      </xdr:blipFill>
      <xdr:spPr>
        <a:prstGeom prst="rect">
          <a:avLst/>
        </a:prstGeom>
      </xdr:spPr>
    </xdr:pic>
    <xdr:clientData/>
  </xdr:twoCellAnchor>
  <xdr:twoCellAnchor>
    <xdr:from>
      <xdr:col>0</xdr:col>
      <xdr:colOff>200025</xdr:colOff>
      <xdr:row>381</xdr:row>
      <xdr:rowOff>257175</xdr:rowOff>
    </xdr:from>
    <xdr:to>
      <xdr:col>0</xdr:col>
      <xdr:colOff>962025</xdr:colOff>
      <xdr:row>381</xdr:row>
      <xdr:rowOff>1000125</xdr:rowOff>
    </xdr:to>
    <xdr:pic>
      <xdr:nvPicPr>
        <xdr:cNvPr id="360" name="Image 360" descr="Picture">
          <a:extLst>
            <a:ext uri="{FF2B5EF4-FFF2-40B4-BE49-F238E27FC236}">
              <a16:creationId xmlns:a16="http://schemas.microsoft.com/office/drawing/2014/main" id="{00000000-0008-0000-0000-000068010000}"/>
            </a:ext>
          </a:extLst>
        </xdr:cNvPr>
        <xdr:cNvPicPr/>
      </xdr:nvPicPr>
      <xdr:blipFill>
        <a:blip xmlns:r="http://schemas.openxmlformats.org/officeDocument/2006/relationships" r:embed="rId186" cstate="print"/>
        <a:stretch>
          <a:fillRect/>
        </a:stretch>
      </xdr:blipFill>
      <xdr:spPr>
        <a:prstGeom prst="rect">
          <a:avLst/>
        </a:prstGeom>
      </xdr:spPr>
    </xdr:pic>
    <xdr:clientData/>
  </xdr:twoCellAnchor>
  <xdr:twoCellAnchor>
    <xdr:from>
      <xdr:col>0</xdr:col>
      <xdr:colOff>85725</xdr:colOff>
      <xdr:row>383</xdr:row>
      <xdr:rowOff>257175</xdr:rowOff>
    </xdr:from>
    <xdr:to>
      <xdr:col>0</xdr:col>
      <xdr:colOff>1066800</xdr:colOff>
      <xdr:row>383</xdr:row>
      <xdr:rowOff>1000125</xdr:rowOff>
    </xdr:to>
    <xdr:pic>
      <xdr:nvPicPr>
        <xdr:cNvPr id="361" name="Image 361" descr="Picture">
          <a:extLst>
            <a:ext uri="{FF2B5EF4-FFF2-40B4-BE49-F238E27FC236}">
              <a16:creationId xmlns:a16="http://schemas.microsoft.com/office/drawing/2014/main" id="{00000000-0008-0000-0000-000069010000}"/>
            </a:ext>
          </a:extLst>
        </xdr:cNvPr>
        <xdr:cNvPicPr/>
      </xdr:nvPicPr>
      <xdr:blipFill>
        <a:blip xmlns:r="http://schemas.openxmlformats.org/officeDocument/2006/relationships" r:embed="rId176" cstate="print"/>
        <a:stretch>
          <a:fillRect/>
        </a:stretch>
      </xdr:blipFill>
      <xdr:spPr>
        <a:prstGeom prst="rect">
          <a:avLst/>
        </a:prstGeom>
      </xdr:spPr>
    </xdr:pic>
    <xdr:clientData/>
  </xdr:twoCellAnchor>
  <xdr:twoCellAnchor>
    <xdr:from>
      <xdr:col>0</xdr:col>
      <xdr:colOff>85725</xdr:colOff>
      <xdr:row>384</xdr:row>
      <xdr:rowOff>152400</xdr:rowOff>
    </xdr:from>
    <xdr:to>
      <xdr:col>0</xdr:col>
      <xdr:colOff>1076325</xdr:colOff>
      <xdr:row>384</xdr:row>
      <xdr:rowOff>895350</xdr:rowOff>
    </xdr:to>
    <xdr:pic>
      <xdr:nvPicPr>
        <xdr:cNvPr id="362" name="Image 362" descr="Picture">
          <a:extLst>
            <a:ext uri="{FF2B5EF4-FFF2-40B4-BE49-F238E27FC236}">
              <a16:creationId xmlns:a16="http://schemas.microsoft.com/office/drawing/2014/main" id="{00000000-0008-0000-0000-00006A010000}"/>
            </a:ext>
          </a:extLst>
        </xdr:cNvPr>
        <xdr:cNvPicPr/>
      </xdr:nvPicPr>
      <xdr:blipFill>
        <a:blip xmlns:r="http://schemas.openxmlformats.org/officeDocument/2006/relationships" r:embed="rId183" cstate="print"/>
        <a:stretch>
          <a:fillRect/>
        </a:stretch>
      </xdr:blipFill>
      <xdr:spPr>
        <a:prstGeom prst="rect">
          <a:avLst/>
        </a:prstGeom>
      </xdr:spPr>
    </xdr:pic>
    <xdr:clientData/>
  </xdr:twoCellAnchor>
  <xdr:twoCellAnchor>
    <xdr:from>
      <xdr:col>0</xdr:col>
      <xdr:colOff>66675</xdr:colOff>
      <xdr:row>385</xdr:row>
      <xdr:rowOff>381000</xdr:rowOff>
    </xdr:from>
    <xdr:to>
      <xdr:col>0</xdr:col>
      <xdr:colOff>1095375</xdr:colOff>
      <xdr:row>385</xdr:row>
      <xdr:rowOff>1057275</xdr:rowOff>
    </xdr:to>
    <xdr:pic>
      <xdr:nvPicPr>
        <xdr:cNvPr id="363" name="Image 363" descr="Picture">
          <a:extLst>
            <a:ext uri="{FF2B5EF4-FFF2-40B4-BE49-F238E27FC236}">
              <a16:creationId xmlns:a16="http://schemas.microsoft.com/office/drawing/2014/main" id="{00000000-0008-0000-0000-00006B010000}"/>
            </a:ext>
          </a:extLst>
        </xdr:cNvPr>
        <xdr:cNvPicPr/>
      </xdr:nvPicPr>
      <xdr:blipFill>
        <a:blip xmlns:r="http://schemas.openxmlformats.org/officeDocument/2006/relationships" r:embed="rId187" cstate="print"/>
        <a:stretch>
          <a:fillRect/>
        </a:stretch>
      </xdr:blipFill>
      <xdr:spPr>
        <a:prstGeom prst="rect">
          <a:avLst/>
        </a:prstGeom>
      </xdr:spPr>
    </xdr:pic>
    <xdr:clientData/>
  </xdr:twoCellAnchor>
  <xdr:twoCellAnchor>
    <xdr:from>
      <xdr:col>0</xdr:col>
      <xdr:colOff>66675</xdr:colOff>
      <xdr:row>386</xdr:row>
      <xdr:rowOff>419100</xdr:rowOff>
    </xdr:from>
    <xdr:to>
      <xdr:col>0</xdr:col>
      <xdr:colOff>1095375</xdr:colOff>
      <xdr:row>386</xdr:row>
      <xdr:rowOff>1028700</xdr:rowOff>
    </xdr:to>
    <xdr:pic>
      <xdr:nvPicPr>
        <xdr:cNvPr id="364" name="Image 364" descr="Picture">
          <a:extLst>
            <a:ext uri="{FF2B5EF4-FFF2-40B4-BE49-F238E27FC236}">
              <a16:creationId xmlns:a16="http://schemas.microsoft.com/office/drawing/2014/main" id="{00000000-0008-0000-0000-00006C010000}"/>
            </a:ext>
          </a:extLst>
        </xdr:cNvPr>
        <xdr:cNvPicPr/>
      </xdr:nvPicPr>
      <xdr:blipFill>
        <a:blip xmlns:r="http://schemas.openxmlformats.org/officeDocument/2006/relationships" r:embed="rId188" cstate="print"/>
        <a:stretch>
          <a:fillRect/>
        </a:stretch>
      </xdr:blipFill>
      <xdr:spPr>
        <a:prstGeom prst="rect">
          <a:avLst/>
        </a:prstGeom>
      </xdr:spPr>
    </xdr:pic>
    <xdr:clientData/>
  </xdr:twoCellAnchor>
  <xdr:twoCellAnchor>
    <xdr:from>
      <xdr:col>0</xdr:col>
      <xdr:colOff>66675</xdr:colOff>
      <xdr:row>387</xdr:row>
      <xdr:rowOff>180975</xdr:rowOff>
    </xdr:from>
    <xdr:to>
      <xdr:col>0</xdr:col>
      <xdr:colOff>1095375</xdr:colOff>
      <xdr:row>387</xdr:row>
      <xdr:rowOff>876300</xdr:rowOff>
    </xdr:to>
    <xdr:pic>
      <xdr:nvPicPr>
        <xdr:cNvPr id="365" name="Image 365" descr="Picture">
          <a:extLst>
            <a:ext uri="{FF2B5EF4-FFF2-40B4-BE49-F238E27FC236}">
              <a16:creationId xmlns:a16="http://schemas.microsoft.com/office/drawing/2014/main" id="{00000000-0008-0000-0000-00006D010000}"/>
            </a:ext>
          </a:extLst>
        </xdr:cNvPr>
        <xdr:cNvPicPr/>
      </xdr:nvPicPr>
      <xdr:blipFill>
        <a:blip xmlns:r="http://schemas.openxmlformats.org/officeDocument/2006/relationships" r:embed="rId189" cstate="print"/>
        <a:stretch>
          <a:fillRect/>
        </a:stretch>
      </xdr:blipFill>
      <xdr:spPr>
        <a:prstGeom prst="rect">
          <a:avLst/>
        </a:prstGeom>
      </xdr:spPr>
    </xdr:pic>
    <xdr:clientData/>
  </xdr:twoCellAnchor>
  <xdr:twoCellAnchor>
    <xdr:from>
      <xdr:col>0</xdr:col>
      <xdr:colOff>66675</xdr:colOff>
      <xdr:row>388</xdr:row>
      <xdr:rowOff>276225</xdr:rowOff>
    </xdr:from>
    <xdr:to>
      <xdr:col>0</xdr:col>
      <xdr:colOff>1095375</xdr:colOff>
      <xdr:row>388</xdr:row>
      <xdr:rowOff>971550</xdr:rowOff>
    </xdr:to>
    <xdr:pic>
      <xdr:nvPicPr>
        <xdr:cNvPr id="366" name="Image 366" descr="Picture">
          <a:extLst>
            <a:ext uri="{FF2B5EF4-FFF2-40B4-BE49-F238E27FC236}">
              <a16:creationId xmlns:a16="http://schemas.microsoft.com/office/drawing/2014/main" id="{00000000-0008-0000-0000-00006E010000}"/>
            </a:ext>
          </a:extLst>
        </xdr:cNvPr>
        <xdr:cNvPicPr/>
      </xdr:nvPicPr>
      <xdr:blipFill>
        <a:blip xmlns:r="http://schemas.openxmlformats.org/officeDocument/2006/relationships" r:embed="rId189" cstate="print"/>
        <a:stretch>
          <a:fillRect/>
        </a:stretch>
      </xdr:blipFill>
      <xdr:spPr>
        <a:prstGeom prst="rect">
          <a:avLst/>
        </a:prstGeom>
      </xdr:spPr>
    </xdr:pic>
    <xdr:clientData/>
  </xdr:twoCellAnchor>
  <xdr:twoCellAnchor>
    <xdr:from>
      <xdr:col>0</xdr:col>
      <xdr:colOff>133350</xdr:colOff>
      <xdr:row>389</xdr:row>
      <xdr:rowOff>257175</xdr:rowOff>
    </xdr:from>
    <xdr:to>
      <xdr:col>0</xdr:col>
      <xdr:colOff>1028700</xdr:colOff>
      <xdr:row>389</xdr:row>
      <xdr:rowOff>1000125</xdr:rowOff>
    </xdr:to>
    <xdr:pic>
      <xdr:nvPicPr>
        <xdr:cNvPr id="367" name="Image 367" descr="Picture">
          <a:extLst>
            <a:ext uri="{FF2B5EF4-FFF2-40B4-BE49-F238E27FC236}">
              <a16:creationId xmlns:a16="http://schemas.microsoft.com/office/drawing/2014/main" id="{00000000-0008-0000-0000-00006F010000}"/>
            </a:ext>
          </a:extLst>
        </xdr:cNvPr>
        <xdr:cNvPicPr/>
      </xdr:nvPicPr>
      <xdr:blipFill>
        <a:blip xmlns:r="http://schemas.openxmlformats.org/officeDocument/2006/relationships" r:embed="rId190" cstate="print"/>
        <a:stretch>
          <a:fillRect/>
        </a:stretch>
      </xdr:blipFill>
      <xdr:spPr>
        <a:prstGeom prst="rect">
          <a:avLst/>
        </a:prstGeom>
      </xdr:spPr>
    </xdr:pic>
    <xdr:clientData/>
  </xdr:twoCellAnchor>
  <xdr:twoCellAnchor>
    <xdr:from>
      <xdr:col>0</xdr:col>
      <xdr:colOff>66675</xdr:colOff>
      <xdr:row>390</xdr:row>
      <xdr:rowOff>180975</xdr:rowOff>
    </xdr:from>
    <xdr:to>
      <xdr:col>0</xdr:col>
      <xdr:colOff>1095375</xdr:colOff>
      <xdr:row>390</xdr:row>
      <xdr:rowOff>876300</xdr:rowOff>
    </xdr:to>
    <xdr:pic>
      <xdr:nvPicPr>
        <xdr:cNvPr id="368" name="Image 368" descr="Picture">
          <a:extLst>
            <a:ext uri="{FF2B5EF4-FFF2-40B4-BE49-F238E27FC236}">
              <a16:creationId xmlns:a16="http://schemas.microsoft.com/office/drawing/2014/main" id="{00000000-0008-0000-0000-000070010000}"/>
            </a:ext>
          </a:extLst>
        </xdr:cNvPr>
        <xdr:cNvPicPr/>
      </xdr:nvPicPr>
      <xdr:blipFill>
        <a:blip xmlns:r="http://schemas.openxmlformats.org/officeDocument/2006/relationships" r:embed="rId191" cstate="print"/>
        <a:stretch>
          <a:fillRect/>
        </a:stretch>
      </xdr:blipFill>
      <xdr:spPr>
        <a:prstGeom prst="rect">
          <a:avLst/>
        </a:prstGeom>
      </xdr:spPr>
    </xdr:pic>
    <xdr:clientData/>
  </xdr:twoCellAnchor>
  <xdr:twoCellAnchor>
    <xdr:from>
      <xdr:col>0</xdr:col>
      <xdr:colOff>66675</xdr:colOff>
      <xdr:row>391</xdr:row>
      <xdr:rowOff>180975</xdr:rowOff>
    </xdr:from>
    <xdr:to>
      <xdr:col>0</xdr:col>
      <xdr:colOff>1095375</xdr:colOff>
      <xdr:row>391</xdr:row>
      <xdr:rowOff>876300</xdr:rowOff>
    </xdr:to>
    <xdr:pic>
      <xdr:nvPicPr>
        <xdr:cNvPr id="369" name="Image 369" descr="Picture">
          <a:extLst>
            <a:ext uri="{FF2B5EF4-FFF2-40B4-BE49-F238E27FC236}">
              <a16:creationId xmlns:a16="http://schemas.microsoft.com/office/drawing/2014/main" id="{00000000-0008-0000-0000-000071010000}"/>
            </a:ext>
          </a:extLst>
        </xdr:cNvPr>
        <xdr:cNvPicPr/>
      </xdr:nvPicPr>
      <xdr:blipFill>
        <a:blip xmlns:r="http://schemas.openxmlformats.org/officeDocument/2006/relationships" r:embed="rId191" cstate="print"/>
        <a:stretch>
          <a:fillRect/>
        </a:stretch>
      </xdr:blipFill>
      <xdr:spPr>
        <a:prstGeom prst="rect">
          <a:avLst/>
        </a:prstGeom>
      </xdr:spPr>
    </xdr:pic>
    <xdr:clientData/>
  </xdr:twoCellAnchor>
  <xdr:twoCellAnchor>
    <xdr:from>
      <xdr:col>0</xdr:col>
      <xdr:colOff>66675</xdr:colOff>
      <xdr:row>392</xdr:row>
      <xdr:rowOff>85725</xdr:rowOff>
    </xdr:from>
    <xdr:to>
      <xdr:col>0</xdr:col>
      <xdr:colOff>1095375</xdr:colOff>
      <xdr:row>392</xdr:row>
      <xdr:rowOff>771525</xdr:rowOff>
    </xdr:to>
    <xdr:pic>
      <xdr:nvPicPr>
        <xdr:cNvPr id="370" name="Image 370" descr="Picture">
          <a:extLst>
            <a:ext uri="{FF2B5EF4-FFF2-40B4-BE49-F238E27FC236}">
              <a16:creationId xmlns:a16="http://schemas.microsoft.com/office/drawing/2014/main" id="{00000000-0008-0000-0000-000072010000}"/>
            </a:ext>
          </a:extLst>
        </xdr:cNvPr>
        <xdr:cNvPicPr/>
      </xdr:nvPicPr>
      <xdr:blipFill>
        <a:blip xmlns:r="http://schemas.openxmlformats.org/officeDocument/2006/relationships" r:embed="rId192" cstate="print"/>
        <a:stretch>
          <a:fillRect/>
        </a:stretch>
      </xdr:blipFill>
      <xdr:spPr>
        <a:prstGeom prst="rect">
          <a:avLst/>
        </a:prstGeom>
      </xdr:spPr>
    </xdr:pic>
    <xdr:clientData/>
  </xdr:twoCellAnchor>
  <xdr:twoCellAnchor>
    <xdr:from>
      <xdr:col>0</xdr:col>
      <xdr:colOff>66675</xdr:colOff>
      <xdr:row>393</xdr:row>
      <xdr:rowOff>76200</xdr:rowOff>
    </xdr:from>
    <xdr:to>
      <xdr:col>0</xdr:col>
      <xdr:colOff>1095375</xdr:colOff>
      <xdr:row>393</xdr:row>
      <xdr:rowOff>771525</xdr:rowOff>
    </xdr:to>
    <xdr:pic>
      <xdr:nvPicPr>
        <xdr:cNvPr id="371" name="Image 371" descr="Picture">
          <a:extLst>
            <a:ext uri="{FF2B5EF4-FFF2-40B4-BE49-F238E27FC236}">
              <a16:creationId xmlns:a16="http://schemas.microsoft.com/office/drawing/2014/main" id="{00000000-0008-0000-0000-000073010000}"/>
            </a:ext>
          </a:extLst>
        </xdr:cNvPr>
        <xdr:cNvPicPr/>
      </xdr:nvPicPr>
      <xdr:blipFill>
        <a:blip xmlns:r="http://schemas.openxmlformats.org/officeDocument/2006/relationships" r:embed="rId193" cstate="print"/>
        <a:stretch>
          <a:fillRect/>
        </a:stretch>
      </xdr:blipFill>
      <xdr:spPr>
        <a:prstGeom prst="rect">
          <a:avLst/>
        </a:prstGeom>
      </xdr:spPr>
    </xdr:pic>
    <xdr:clientData/>
  </xdr:twoCellAnchor>
  <xdr:twoCellAnchor>
    <xdr:from>
      <xdr:col>0</xdr:col>
      <xdr:colOff>180975</xdr:colOff>
      <xdr:row>395</xdr:row>
      <xdr:rowOff>752475</xdr:rowOff>
    </xdr:from>
    <xdr:to>
      <xdr:col>0</xdr:col>
      <xdr:colOff>971550</xdr:colOff>
      <xdr:row>395</xdr:row>
      <xdr:rowOff>1495425</xdr:rowOff>
    </xdr:to>
    <xdr:pic>
      <xdr:nvPicPr>
        <xdr:cNvPr id="372" name="Image 372" descr="Picture">
          <a:extLst>
            <a:ext uri="{FF2B5EF4-FFF2-40B4-BE49-F238E27FC236}">
              <a16:creationId xmlns:a16="http://schemas.microsoft.com/office/drawing/2014/main" id="{00000000-0008-0000-0000-000074010000}"/>
            </a:ext>
          </a:extLst>
        </xdr:cNvPr>
        <xdr:cNvPicPr/>
      </xdr:nvPicPr>
      <xdr:blipFill>
        <a:blip xmlns:r="http://schemas.openxmlformats.org/officeDocument/2006/relationships" r:embed="rId194" cstate="print"/>
        <a:stretch>
          <a:fillRect/>
        </a:stretch>
      </xdr:blipFill>
      <xdr:spPr>
        <a:prstGeom prst="rect">
          <a:avLst/>
        </a:prstGeom>
      </xdr:spPr>
    </xdr:pic>
    <xdr:clientData/>
  </xdr:twoCellAnchor>
  <xdr:twoCellAnchor>
    <xdr:from>
      <xdr:col>0</xdr:col>
      <xdr:colOff>180975</xdr:colOff>
      <xdr:row>396</xdr:row>
      <xdr:rowOff>752475</xdr:rowOff>
    </xdr:from>
    <xdr:to>
      <xdr:col>0</xdr:col>
      <xdr:colOff>971550</xdr:colOff>
      <xdr:row>396</xdr:row>
      <xdr:rowOff>1495425</xdr:rowOff>
    </xdr:to>
    <xdr:pic>
      <xdr:nvPicPr>
        <xdr:cNvPr id="373" name="Image 373" descr="Picture">
          <a:extLst>
            <a:ext uri="{FF2B5EF4-FFF2-40B4-BE49-F238E27FC236}">
              <a16:creationId xmlns:a16="http://schemas.microsoft.com/office/drawing/2014/main" id="{00000000-0008-0000-0000-000075010000}"/>
            </a:ext>
          </a:extLst>
        </xdr:cNvPr>
        <xdr:cNvPicPr/>
      </xdr:nvPicPr>
      <xdr:blipFill>
        <a:blip xmlns:r="http://schemas.openxmlformats.org/officeDocument/2006/relationships" r:embed="rId194" cstate="print"/>
        <a:stretch>
          <a:fillRect/>
        </a:stretch>
      </xdr:blipFill>
      <xdr:spPr>
        <a:prstGeom prst="rect">
          <a:avLst/>
        </a:prstGeom>
      </xdr:spPr>
    </xdr:pic>
    <xdr:clientData/>
  </xdr:twoCellAnchor>
  <xdr:twoCellAnchor>
    <xdr:from>
      <xdr:col>0</xdr:col>
      <xdr:colOff>200025</xdr:colOff>
      <xdr:row>397</xdr:row>
      <xdr:rowOff>257175</xdr:rowOff>
    </xdr:from>
    <xdr:to>
      <xdr:col>0</xdr:col>
      <xdr:colOff>952500</xdr:colOff>
      <xdr:row>397</xdr:row>
      <xdr:rowOff>1000125</xdr:rowOff>
    </xdr:to>
    <xdr:pic>
      <xdr:nvPicPr>
        <xdr:cNvPr id="374" name="Image 374" descr="Picture">
          <a:extLst>
            <a:ext uri="{FF2B5EF4-FFF2-40B4-BE49-F238E27FC236}">
              <a16:creationId xmlns:a16="http://schemas.microsoft.com/office/drawing/2014/main" id="{00000000-0008-0000-0000-000076010000}"/>
            </a:ext>
          </a:extLst>
        </xdr:cNvPr>
        <xdr:cNvPicPr/>
      </xdr:nvPicPr>
      <xdr:blipFill>
        <a:blip xmlns:r="http://schemas.openxmlformats.org/officeDocument/2006/relationships" r:embed="rId195" cstate="print"/>
        <a:stretch>
          <a:fillRect/>
        </a:stretch>
      </xdr:blipFill>
      <xdr:spPr>
        <a:prstGeom prst="rect">
          <a:avLst/>
        </a:prstGeom>
      </xdr:spPr>
    </xdr:pic>
    <xdr:clientData/>
  </xdr:twoCellAnchor>
  <xdr:twoCellAnchor>
    <xdr:from>
      <xdr:col>0</xdr:col>
      <xdr:colOff>200025</xdr:colOff>
      <xdr:row>398</xdr:row>
      <xdr:rowOff>257175</xdr:rowOff>
    </xdr:from>
    <xdr:to>
      <xdr:col>0</xdr:col>
      <xdr:colOff>952500</xdr:colOff>
      <xdr:row>398</xdr:row>
      <xdr:rowOff>1000125</xdr:rowOff>
    </xdr:to>
    <xdr:pic>
      <xdr:nvPicPr>
        <xdr:cNvPr id="375" name="Image 375" descr="Picture">
          <a:extLst>
            <a:ext uri="{FF2B5EF4-FFF2-40B4-BE49-F238E27FC236}">
              <a16:creationId xmlns:a16="http://schemas.microsoft.com/office/drawing/2014/main" id="{00000000-0008-0000-0000-000077010000}"/>
            </a:ext>
          </a:extLst>
        </xdr:cNvPr>
        <xdr:cNvPicPr/>
      </xdr:nvPicPr>
      <xdr:blipFill>
        <a:blip xmlns:r="http://schemas.openxmlformats.org/officeDocument/2006/relationships" r:embed="rId196" cstate="print"/>
        <a:stretch>
          <a:fillRect/>
        </a:stretch>
      </xdr:blipFill>
      <xdr:spPr>
        <a:prstGeom prst="rect">
          <a:avLst/>
        </a:prstGeom>
      </xdr:spPr>
    </xdr:pic>
    <xdr:clientData/>
  </xdr:twoCellAnchor>
  <xdr:twoCellAnchor>
    <xdr:from>
      <xdr:col>0</xdr:col>
      <xdr:colOff>200025</xdr:colOff>
      <xdr:row>399</xdr:row>
      <xdr:rowOff>123825</xdr:rowOff>
    </xdr:from>
    <xdr:to>
      <xdr:col>0</xdr:col>
      <xdr:colOff>962025</xdr:colOff>
      <xdr:row>399</xdr:row>
      <xdr:rowOff>1123950</xdr:rowOff>
    </xdr:to>
    <xdr:pic>
      <xdr:nvPicPr>
        <xdr:cNvPr id="376" name="Image 376" descr="Picture">
          <a:extLst>
            <a:ext uri="{FF2B5EF4-FFF2-40B4-BE49-F238E27FC236}">
              <a16:creationId xmlns:a16="http://schemas.microsoft.com/office/drawing/2014/main" id="{00000000-0008-0000-0000-000078010000}"/>
            </a:ext>
          </a:extLst>
        </xdr:cNvPr>
        <xdr:cNvPicPr/>
      </xdr:nvPicPr>
      <xdr:blipFill>
        <a:blip xmlns:r="http://schemas.openxmlformats.org/officeDocument/2006/relationships" r:embed="rId197" cstate="print"/>
        <a:stretch>
          <a:fillRect/>
        </a:stretch>
      </xdr:blipFill>
      <xdr:spPr>
        <a:prstGeom prst="rect">
          <a:avLst/>
        </a:prstGeom>
      </xdr:spPr>
    </xdr:pic>
    <xdr:clientData/>
  </xdr:twoCellAnchor>
  <xdr:twoCellAnchor>
    <xdr:from>
      <xdr:col>0</xdr:col>
      <xdr:colOff>133350</xdr:colOff>
      <xdr:row>400</xdr:row>
      <xdr:rowOff>742950</xdr:rowOff>
    </xdr:from>
    <xdr:to>
      <xdr:col>0</xdr:col>
      <xdr:colOff>1019175</xdr:colOff>
      <xdr:row>400</xdr:row>
      <xdr:rowOff>1485900</xdr:rowOff>
    </xdr:to>
    <xdr:pic>
      <xdr:nvPicPr>
        <xdr:cNvPr id="377" name="Image 377" descr="Picture">
          <a:extLst>
            <a:ext uri="{FF2B5EF4-FFF2-40B4-BE49-F238E27FC236}">
              <a16:creationId xmlns:a16="http://schemas.microsoft.com/office/drawing/2014/main" id="{00000000-0008-0000-0000-000079010000}"/>
            </a:ext>
          </a:extLst>
        </xdr:cNvPr>
        <xdr:cNvPicPr/>
      </xdr:nvPicPr>
      <xdr:blipFill>
        <a:blip xmlns:r="http://schemas.openxmlformats.org/officeDocument/2006/relationships" r:embed="rId198" cstate="print"/>
        <a:stretch>
          <a:fillRect/>
        </a:stretch>
      </xdr:blipFill>
      <xdr:spPr>
        <a:prstGeom prst="rect">
          <a:avLst/>
        </a:prstGeom>
      </xdr:spPr>
    </xdr:pic>
    <xdr:clientData/>
  </xdr:twoCellAnchor>
  <xdr:twoCellAnchor>
    <xdr:from>
      <xdr:col>0</xdr:col>
      <xdr:colOff>142875</xdr:colOff>
      <xdr:row>401</xdr:row>
      <xdr:rowOff>257175</xdr:rowOff>
    </xdr:from>
    <xdr:to>
      <xdr:col>0</xdr:col>
      <xdr:colOff>1009650</xdr:colOff>
      <xdr:row>401</xdr:row>
      <xdr:rowOff>1000125</xdr:rowOff>
    </xdr:to>
    <xdr:pic>
      <xdr:nvPicPr>
        <xdr:cNvPr id="378" name="Image 378" descr="Picture">
          <a:extLst>
            <a:ext uri="{FF2B5EF4-FFF2-40B4-BE49-F238E27FC236}">
              <a16:creationId xmlns:a16="http://schemas.microsoft.com/office/drawing/2014/main" id="{00000000-0008-0000-0000-00007A010000}"/>
            </a:ext>
          </a:extLst>
        </xdr:cNvPr>
        <xdr:cNvPicPr/>
      </xdr:nvPicPr>
      <xdr:blipFill>
        <a:blip xmlns:r="http://schemas.openxmlformats.org/officeDocument/2006/relationships" r:embed="rId199" cstate="print"/>
        <a:stretch>
          <a:fillRect/>
        </a:stretch>
      </xdr:blipFill>
      <xdr:spPr>
        <a:prstGeom prst="rect">
          <a:avLst/>
        </a:prstGeom>
      </xdr:spPr>
    </xdr:pic>
    <xdr:clientData/>
  </xdr:twoCellAnchor>
  <xdr:twoCellAnchor>
    <xdr:from>
      <xdr:col>0</xdr:col>
      <xdr:colOff>266700</xdr:colOff>
      <xdr:row>402</xdr:row>
      <xdr:rowOff>257175</xdr:rowOff>
    </xdr:from>
    <xdr:to>
      <xdr:col>0</xdr:col>
      <xdr:colOff>895350</xdr:colOff>
      <xdr:row>402</xdr:row>
      <xdr:rowOff>1000125</xdr:rowOff>
    </xdr:to>
    <xdr:pic>
      <xdr:nvPicPr>
        <xdr:cNvPr id="379" name="Image 379" descr="Picture">
          <a:extLst>
            <a:ext uri="{FF2B5EF4-FFF2-40B4-BE49-F238E27FC236}">
              <a16:creationId xmlns:a16="http://schemas.microsoft.com/office/drawing/2014/main" id="{00000000-0008-0000-0000-00007B010000}"/>
            </a:ext>
          </a:extLst>
        </xdr:cNvPr>
        <xdr:cNvPicPr/>
      </xdr:nvPicPr>
      <xdr:blipFill>
        <a:blip xmlns:r="http://schemas.openxmlformats.org/officeDocument/2006/relationships" r:embed="rId200" cstate="print"/>
        <a:stretch>
          <a:fillRect/>
        </a:stretch>
      </xdr:blipFill>
      <xdr:spPr>
        <a:prstGeom prst="rect">
          <a:avLst/>
        </a:prstGeom>
      </xdr:spPr>
    </xdr:pic>
    <xdr:clientData/>
  </xdr:twoCellAnchor>
  <xdr:twoCellAnchor>
    <xdr:from>
      <xdr:col>0</xdr:col>
      <xdr:colOff>180975</xdr:colOff>
      <xdr:row>403</xdr:row>
      <xdr:rowOff>152400</xdr:rowOff>
    </xdr:from>
    <xdr:to>
      <xdr:col>0</xdr:col>
      <xdr:colOff>971550</xdr:colOff>
      <xdr:row>403</xdr:row>
      <xdr:rowOff>895350</xdr:rowOff>
    </xdr:to>
    <xdr:pic>
      <xdr:nvPicPr>
        <xdr:cNvPr id="380" name="Image 380" descr="Picture">
          <a:extLst>
            <a:ext uri="{FF2B5EF4-FFF2-40B4-BE49-F238E27FC236}">
              <a16:creationId xmlns:a16="http://schemas.microsoft.com/office/drawing/2014/main" id="{00000000-0008-0000-0000-00007C010000}"/>
            </a:ext>
          </a:extLst>
        </xdr:cNvPr>
        <xdr:cNvPicPr/>
      </xdr:nvPicPr>
      <xdr:blipFill>
        <a:blip xmlns:r="http://schemas.openxmlformats.org/officeDocument/2006/relationships" r:embed="rId201" cstate="print"/>
        <a:stretch>
          <a:fillRect/>
        </a:stretch>
      </xdr:blipFill>
      <xdr:spPr>
        <a:prstGeom prst="rect">
          <a:avLst/>
        </a:prstGeom>
      </xdr:spPr>
    </xdr:pic>
    <xdr:clientData/>
  </xdr:twoCellAnchor>
  <xdr:twoCellAnchor>
    <xdr:from>
      <xdr:col>0</xdr:col>
      <xdr:colOff>66675</xdr:colOff>
      <xdr:row>404</xdr:row>
      <xdr:rowOff>161925</xdr:rowOff>
    </xdr:from>
    <xdr:to>
      <xdr:col>0</xdr:col>
      <xdr:colOff>1095375</xdr:colOff>
      <xdr:row>404</xdr:row>
      <xdr:rowOff>609600</xdr:rowOff>
    </xdr:to>
    <xdr:pic>
      <xdr:nvPicPr>
        <xdr:cNvPr id="381" name="Image 381" descr="Picture">
          <a:extLst>
            <a:ext uri="{FF2B5EF4-FFF2-40B4-BE49-F238E27FC236}">
              <a16:creationId xmlns:a16="http://schemas.microsoft.com/office/drawing/2014/main" id="{00000000-0008-0000-0000-00007D010000}"/>
            </a:ext>
          </a:extLst>
        </xdr:cNvPr>
        <xdr:cNvPicPr/>
      </xdr:nvPicPr>
      <xdr:blipFill>
        <a:blip xmlns:r="http://schemas.openxmlformats.org/officeDocument/2006/relationships" r:embed="rId202" cstate="print"/>
        <a:stretch>
          <a:fillRect/>
        </a:stretch>
      </xdr:blipFill>
      <xdr:spPr>
        <a:prstGeom prst="rect">
          <a:avLst/>
        </a:prstGeom>
      </xdr:spPr>
    </xdr:pic>
    <xdr:clientData/>
  </xdr:twoCellAnchor>
  <xdr:twoCellAnchor>
    <xdr:from>
      <xdr:col>0</xdr:col>
      <xdr:colOff>266700</xdr:colOff>
      <xdr:row>405</xdr:row>
      <xdr:rowOff>47625</xdr:rowOff>
    </xdr:from>
    <xdr:to>
      <xdr:col>0</xdr:col>
      <xdr:colOff>885825</xdr:colOff>
      <xdr:row>405</xdr:row>
      <xdr:rowOff>733425</xdr:rowOff>
    </xdr:to>
    <xdr:pic>
      <xdr:nvPicPr>
        <xdr:cNvPr id="382" name="Image 382" descr="Picture">
          <a:extLst>
            <a:ext uri="{FF2B5EF4-FFF2-40B4-BE49-F238E27FC236}">
              <a16:creationId xmlns:a16="http://schemas.microsoft.com/office/drawing/2014/main" id="{00000000-0008-0000-0000-00007E010000}"/>
            </a:ext>
          </a:extLst>
        </xdr:cNvPr>
        <xdr:cNvPicPr/>
      </xdr:nvPicPr>
      <xdr:blipFill>
        <a:blip xmlns:r="http://schemas.openxmlformats.org/officeDocument/2006/relationships" r:embed="rId203" cstate="print"/>
        <a:stretch>
          <a:fillRect/>
        </a:stretch>
      </xdr:blipFill>
      <xdr:spPr>
        <a:prstGeom prst="rect">
          <a:avLst/>
        </a:prstGeom>
      </xdr:spPr>
    </xdr:pic>
    <xdr:clientData/>
  </xdr:twoCellAnchor>
  <xdr:twoCellAnchor>
    <xdr:from>
      <xdr:col>0</xdr:col>
      <xdr:colOff>66675</xdr:colOff>
      <xdr:row>406</xdr:row>
      <xdr:rowOff>123825</xdr:rowOff>
    </xdr:from>
    <xdr:to>
      <xdr:col>0</xdr:col>
      <xdr:colOff>1095375</xdr:colOff>
      <xdr:row>406</xdr:row>
      <xdr:rowOff>647700</xdr:rowOff>
    </xdr:to>
    <xdr:pic>
      <xdr:nvPicPr>
        <xdr:cNvPr id="383" name="Image 383" descr="Picture">
          <a:extLst>
            <a:ext uri="{FF2B5EF4-FFF2-40B4-BE49-F238E27FC236}">
              <a16:creationId xmlns:a16="http://schemas.microsoft.com/office/drawing/2014/main" id="{00000000-0008-0000-0000-00007F010000}"/>
            </a:ext>
          </a:extLst>
        </xdr:cNvPr>
        <xdr:cNvPicPr/>
      </xdr:nvPicPr>
      <xdr:blipFill>
        <a:blip xmlns:r="http://schemas.openxmlformats.org/officeDocument/2006/relationships" r:embed="rId204" cstate="print"/>
        <a:stretch>
          <a:fillRect/>
        </a:stretch>
      </xdr:blipFill>
      <xdr:spPr>
        <a:prstGeom prst="rect">
          <a:avLst/>
        </a:prstGeom>
      </xdr:spPr>
    </xdr:pic>
    <xdr:clientData/>
  </xdr:twoCellAnchor>
  <xdr:twoCellAnchor>
    <xdr:from>
      <xdr:col>0</xdr:col>
      <xdr:colOff>219075</xdr:colOff>
      <xdr:row>408</xdr:row>
      <xdr:rowOff>57150</xdr:rowOff>
    </xdr:from>
    <xdr:to>
      <xdr:col>0</xdr:col>
      <xdr:colOff>942975</xdr:colOff>
      <xdr:row>408</xdr:row>
      <xdr:rowOff>800100</xdr:rowOff>
    </xdr:to>
    <xdr:pic>
      <xdr:nvPicPr>
        <xdr:cNvPr id="384" name="Image 384" descr="Picture">
          <a:extLst>
            <a:ext uri="{FF2B5EF4-FFF2-40B4-BE49-F238E27FC236}">
              <a16:creationId xmlns:a16="http://schemas.microsoft.com/office/drawing/2014/main" id="{00000000-0008-0000-0000-000080010000}"/>
            </a:ext>
          </a:extLst>
        </xdr:cNvPr>
        <xdr:cNvPicPr/>
      </xdr:nvPicPr>
      <xdr:blipFill>
        <a:blip xmlns:r="http://schemas.openxmlformats.org/officeDocument/2006/relationships" r:embed="rId205" cstate="print"/>
        <a:stretch>
          <a:fillRect/>
        </a:stretch>
      </xdr:blipFill>
      <xdr:spPr>
        <a:prstGeom prst="rect">
          <a:avLst/>
        </a:prstGeom>
      </xdr:spPr>
    </xdr:pic>
    <xdr:clientData/>
  </xdr:twoCellAnchor>
  <xdr:twoCellAnchor>
    <xdr:from>
      <xdr:col>0</xdr:col>
      <xdr:colOff>219075</xdr:colOff>
      <xdr:row>409</xdr:row>
      <xdr:rowOff>57150</xdr:rowOff>
    </xdr:from>
    <xdr:to>
      <xdr:col>0</xdr:col>
      <xdr:colOff>942975</xdr:colOff>
      <xdr:row>409</xdr:row>
      <xdr:rowOff>800100</xdr:rowOff>
    </xdr:to>
    <xdr:pic>
      <xdr:nvPicPr>
        <xdr:cNvPr id="385" name="Image 385" descr="Picture">
          <a:extLst>
            <a:ext uri="{FF2B5EF4-FFF2-40B4-BE49-F238E27FC236}">
              <a16:creationId xmlns:a16="http://schemas.microsoft.com/office/drawing/2014/main" id="{00000000-0008-0000-0000-000081010000}"/>
            </a:ext>
          </a:extLst>
        </xdr:cNvPr>
        <xdr:cNvPicPr/>
      </xdr:nvPicPr>
      <xdr:blipFill>
        <a:blip xmlns:r="http://schemas.openxmlformats.org/officeDocument/2006/relationships" r:embed="rId206" cstate="print"/>
        <a:stretch>
          <a:fillRect/>
        </a:stretch>
      </xdr:blipFill>
      <xdr:spPr>
        <a:prstGeom prst="rect">
          <a:avLst/>
        </a:prstGeom>
      </xdr:spPr>
    </xdr:pic>
    <xdr:clientData/>
  </xdr:twoCellAnchor>
  <xdr:twoCellAnchor>
    <xdr:from>
      <xdr:col>0</xdr:col>
      <xdr:colOff>114300</xdr:colOff>
      <xdr:row>410</xdr:row>
      <xdr:rowOff>57150</xdr:rowOff>
    </xdr:from>
    <xdr:to>
      <xdr:col>0</xdr:col>
      <xdr:colOff>1038225</xdr:colOff>
      <xdr:row>410</xdr:row>
      <xdr:rowOff>800100</xdr:rowOff>
    </xdr:to>
    <xdr:pic>
      <xdr:nvPicPr>
        <xdr:cNvPr id="386" name="Image 386" descr="Picture">
          <a:extLst>
            <a:ext uri="{FF2B5EF4-FFF2-40B4-BE49-F238E27FC236}">
              <a16:creationId xmlns:a16="http://schemas.microsoft.com/office/drawing/2014/main" id="{00000000-0008-0000-0000-000082010000}"/>
            </a:ext>
          </a:extLst>
        </xdr:cNvPr>
        <xdr:cNvPicPr/>
      </xdr:nvPicPr>
      <xdr:blipFill>
        <a:blip xmlns:r="http://schemas.openxmlformats.org/officeDocument/2006/relationships" r:embed="rId207" cstate="print"/>
        <a:stretch>
          <a:fillRect/>
        </a:stretch>
      </xdr:blipFill>
      <xdr:spPr>
        <a:prstGeom prst="rect">
          <a:avLst/>
        </a:prstGeom>
      </xdr:spPr>
    </xdr:pic>
    <xdr:clientData/>
  </xdr:twoCellAnchor>
  <xdr:twoCellAnchor>
    <xdr:from>
      <xdr:col>0</xdr:col>
      <xdr:colOff>66675</xdr:colOff>
      <xdr:row>411</xdr:row>
      <xdr:rowOff>57150</xdr:rowOff>
    </xdr:from>
    <xdr:to>
      <xdr:col>0</xdr:col>
      <xdr:colOff>1095375</xdr:colOff>
      <xdr:row>411</xdr:row>
      <xdr:rowOff>790575</xdr:rowOff>
    </xdr:to>
    <xdr:pic>
      <xdr:nvPicPr>
        <xdr:cNvPr id="387" name="Image 387" descr="Picture">
          <a:extLst>
            <a:ext uri="{FF2B5EF4-FFF2-40B4-BE49-F238E27FC236}">
              <a16:creationId xmlns:a16="http://schemas.microsoft.com/office/drawing/2014/main" id="{00000000-0008-0000-0000-000083010000}"/>
            </a:ext>
          </a:extLst>
        </xdr:cNvPr>
        <xdr:cNvPicPr/>
      </xdr:nvPicPr>
      <xdr:blipFill>
        <a:blip xmlns:r="http://schemas.openxmlformats.org/officeDocument/2006/relationships" r:embed="rId208" cstate="print"/>
        <a:stretch>
          <a:fillRect/>
        </a:stretch>
      </xdr:blipFill>
      <xdr:spPr>
        <a:prstGeom prst="rect">
          <a:avLst/>
        </a:prstGeom>
      </xdr:spPr>
    </xdr:pic>
    <xdr:clientData/>
  </xdr:twoCellAnchor>
  <xdr:twoCellAnchor>
    <xdr:from>
      <xdr:col>0</xdr:col>
      <xdr:colOff>114300</xdr:colOff>
      <xdr:row>412</xdr:row>
      <xdr:rowOff>57150</xdr:rowOff>
    </xdr:from>
    <xdr:to>
      <xdr:col>0</xdr:col>
      <xdr:colOff>1038225</xdr:colOff>
      <xdr:row>412</xdr:row>
      <xdr:rowOff>800100</xdr:rowOff>
    </xdr:to>
    <xdr:pic>
      <xdr:nvPicPr>
        <xdr:cNvPr id="388" name="Image 388" descr="Picture">
          <a:extLst>
            <a:ext uri="{FF2B5EF4-FFF2-40B4-BE49-F238E27FC236}">
              <a16:creationId xmlns:a16="http://schemas.microsoft.com/office/drawing/2014/main" id="{00000000-0008-0000-0000-000084010000}"/>
            </a:ext>
          </a:extLst>
        </xdr:cNvPr>
        <xdr:cNvPicPr/>
      </xdr:nvPicPr>
      <xdr:blipFill>
        <a:blip xmlns:r="http://schemas.openxmlformats.org/officeDocument/2006/relationships" r:embed="rId209" cstate="print"/>
        <a:stretch>
          <a:fillRect/>
        </a:stretch>
      </xdr:blipFill>
      <xdr:spPr>
        <a:prstGeom prst="rect">
          <a:avLst/>
        </a:prstGeom>
      </xdr:spPr>
    </xdr:pic>
    <xdr:clientData/>
  </xdr:twoCellAnchor>
  <xdr:twoCellAnchor>
    <xdr:from>
      <xdr:col>0</xdr:col>
      <xdr:colOff>152400</xdr:colOff>
      <xdr:row>413</xdr:row>
      <xdr:rowOff>57150</xdr:rowOff>
    </xdr:from>
    <xdr:to>
      <xdr:col>0</xdr:col>
      <xdr:colOff>1000125</xdr:colOff>
      <xdr:row>413</xdr:row>
      <xdr:rowOff>800100</xdr:rowOff>
    </xdr:to>
    <xdr:pic>
      <xdr:nvPicPr>
        <xdr:cNvPr id="389" name="Image 389" descr="Picture">
          <a:extLst>
            <a:ext uri="{FF2B5EF4-FFF2-40B4-BE49-F238E27FC236}">
              <a16:creationId xmlns:a16="http://schemas.microsoft.com/office/drawing/2014/main" id="{00000000-0008-0000-0000-000085010000}"/>
            </a:ext>
          </a:extLst>
        </xdr:cNvPr>
        <xdr:cNvPicPr/>
      </xdr:nvPicPr>
      <xdr:blipFill>
        <a:blip xmlns:r="http://schemas.openxmlformats.org/officeDocument/2006/relationships" r:embed="rId210" cstate="print"/>
        <a:stretch>
          <a:fillRect/>
        </a:stretch>
      </xdr:blipFill>
      <xdr:spPr>
        <a:prstGeom prst="rect">
          <a:avLst/>
        </a:prstGeom>
      </xdr:spPr>
    </xdr:pic>
    <xdr:clientData/>
  </xdr:twoCellAnchor>
  <xdr:twoCellAnchor>
    <xdr:from>
      <xdr:col>0</xdr:col>
      <xdr:colOff>161925</xdr:colOff>
      <xdr:row>414</xdr:row>
      <xdr:rowOff>57150</xdr:rowOff>
    </xdr:from>
    <xdr:to>
      <xdr:col>0</xdr:col>
      <xdr:colOff>1000125</xdr:colOff>
      <xdr:row>414</xdr:row>
      <xdr:rowOff>800100</xdr:rowOff>
    </xdr:to>
    <xdr:pic>
      <xdr:nvPicPr>
        <xdr:cNvPr id="390" name="Image 390" descr="Picture">
          <a:extLst>
            <a:ext uri="{FF2B5EF4-FFF2-40B4-BE49-F238E27FC236}">
              <a16:creationId xmlns:a16="http://schemas.microsoft.com/office/drawing/2014/main" id="{00000000-0008-0000-0000-000086010000}"/>
            </a:ext>
          </a:extLst>
        </xdr:cNvPr>
        <xdr:cNvPicPr/>
      </xdr:nvPicPr>
      <xdr:blipFill>
        <a:blip xmlns:r="http://schemas.openxmlformats.org/officeDocument/2006/relationships" r:embed="rId211" cstate="print"/>
        <a:stretch>
          <a:fillRect/>
        </a:stretch>
      </xdr:blipFill>
      <xdr:spPr>
        <a:prstGeom prst="rect">
          <a:avLst/>
        </a:prstGeom>
      </xdr:spPr>
    </xdr:pic>
    <xdr:clientData/>
  </xdr:twoCellAnchor>
  <xdr:twoCellAnchor>
    <xdr:from>
      <xdr:col>0</xdr:col>
      <xdr:colOff>219075</xdr:colOff>
      <xdr:row>415</xdr:row>
      <xdr:rowOff>57150</xdr:rowOff>
    </xdr:from>
    <xdr:to>
      <xdr:col>0</xdr:col>
      <xdr:colOff>942975</xdr:colOff>
      <xdr:row>415</xdr:row>
      <xdr:rowOff>800100</xdr:rowOff>
    </xdr:to>
    <xdr:pic>
      <xdr:nvPicPr>
        <xdr:cNvPr id="391" name="Image 391" descr="Picture">
          <a:extLst>
            <a:ext uri="{FF2B5EF4-FFF2-40B4-BE49-F238E27FC236}">
              <a16:creationId xmlns:a16="http://schemas.microsoft.com/office/drawing/2014/main" id="{00000000-0008-0000-0000-000087010000}"/>
            </a:ext>
          </a:extLst>
        </xdr:cNvPr>
        <xdr:cNvPicPr/>
      </xdr:nvPicPr>
      <xdr:blipFill>
        <a:blip xmlns:r="http://schemas.openxmlformats.org/officeDocument/2006/relationships" r:embed="rId206" cstate="print"/>
        <a:stretch>
          <a:fillRect/>
        </a:stretch>
      </xdr:blipFill>
      <xdr:spPr>
        <a:prstGeom prst="rect">
          <a:avLst/>
        </a:prstGeom>
      </xdr:spPr>
    </xdr:pic>
    <xdr:clientData/>
  </xdr:twoCellAnchor>
  <xdr:twoCellAnchor>
    <xdr:from>
      <xdr:col>0</xdr:col>
      <xdr:colOff>66675</xdr:colOff>
      <xdr:row>416</xdr:row>
      <xdr:rowOff>57150</xdr:rowOff>
    </xdr:from>
    <xdr:to>
      <xdr:col>0</xdr:col>
      <xdr:colOff>1095375</xdr:colOff>
      <xdr:row>416</xdr:row>
      <xdr:rowOff>790575</xdr:rowOff>
    </xdr:to>
    <xdr:pic>
      <xdr:nvPicPr>
        <xdr:cNvPr id="392" name="Image 392" descr="Picture">
          <a:extLst>
            <a:ext uri="{FF2B5EF4-FFF2-40B4-BE49-F238E27FC236}">
              <a16:creationId xmlns:a16="http://schemas.microsoft.com/office/drawing/2014/main" id="{00000000-0008-0000-0000-000088010000}"/>
            </a:ext>
          </a:extLst>
        </xdr:cNvPr>
        <xdr:cNvPicPr/>
      </xdr:nvPicPr>
      <xdr:blipFill>
        <a:blip xmlns:r="http://schemas.openxmlformats.org/officeDocument/2006/relationships" r:embed="rId208" cstate="print"/>
        <a:stretch>
          <a:fillRect/>
        </a:stretch>
      </xdr:blipFill>
      <xdr:spPr>
        <a:prstGeom prst="rect">
          <a:avLst/>
        </a:prstGeom>
      </xdr:spPr>
    </xdr:pic>
    <xdr:clientData/>
  </xdr:twoCellAnchor>
  <xdr:twoCellAnchor>
    <xdr:from>
      <xdr:col>0</xdr:col>
      <xdr:colOff>66675</xdr:colOff>
      <xdr:row>417</xdr:row>
      <xdr:rowOff>57150</xdr:rowOff>
    </xdr:from>
    <xdr:to>
      <xdr:col>0</xdr:col>
      <xdr:colOff>1095375</xdr:colOff>
      <xdr:row>417</xdr:row>
      <xdr:rowOff>790575</xdr:rowOff>
    </xdr:to>
    <xdr:pic>
      <xdr:nvPicPr>
        <xdr:cNvPr id="393" name="Image 393" descr="Picture">
          <a:extLst>
            <a:ext uri="{FF2B5EF4-FFF2-40B4-BE49-F238E27FC236}">
              <a16:creationId xmlns:a16="http://schemas.microsoft.com/office/drawing/2014/main" id="{00000000-0008-0000-0000-000089010000}"/>
            </a:ext>
          </a:extLst>
        </xdr:cNvPr>
        <xdr:cNvPicPr/>
      </xdr:nvPicPr>
      <xdr:blipFill>
        <a:blip xmlns:r="http://schemas.openxmlformats.org/officeDocument/2006/relationships" r:embed="rId212" cstate="print"/>
        <a:stretch>
          <a:fillRect/>
        </a:stretch>
      </xdr:blipFill>
      <xdr:spPr>
        <a:prstGeom prst="rect">
          <a:avLst/>
        </a:prstGeom>
      </xdr:spPr>
    </xdr:pic>
    <xdr:clientData/>
  </xdr:twoCellAnchor>
  <xdr:twoCellAnchor>
    <xdr:from>
      <xdr:col>0</xdr:col>
      <xdr:colOff>123825</xdr:colOff>
      <xdr:row>418</xdr:row>
      <xdr:rowOff>57150</xdr:rowOff>
    </xdr:from>
    <xdr:to>
      <xdr:col>0</xdr:col>
      <xdr:colOff>1038225</xdr:colOff>
      <xdr:row>418</xdr:row>
      <xdr:rowOff>800100</xdr:rowOff>
    </xdr:to>
    <xdr:pic>
      <xdr:nvPicPr>
        <xdr:cNvPr id="394" name="Image 394" descr="Picture">
          <a:extLst>
            <a:ext uri="{FF2B5EF4-FFF2-40B4-BE49-F238E27FC236}">
              <a16:creationId xmlns:a16="http://schemas.microsoft.com/office/drawing/2014/main" id="{00000000-0008-0000-0000-00008A010000}"/>
            </a:ext>
          </a:extLst>
        </xdr:cNvPr>
        <xdr:cNvPicPr/>
      </xdr:nvPicPr>
      <xdr:blipFill>
        <a:blip xmlns:r="http://schemas.openxmlformats.org/officeDocument/2006/relationships" r:embed="rId213" cstate="print"/>
        <a:stretch>
          <a:fillRect/>
        </a:stretch>
      </xdr:blipFill>
      <xdr:spPr>
        <a:prstGeom prst="rect">
          <a:avLst/>
        </a:prstGeom>
      </xdr:spPr>
    </xdr:pic>
    <xdr:clientData/>
  </xdr:twoCellAnchor>
  <xdr:twoCellAnchor>
    <xdr:from>
      <xdr:col>0</xdr:col>
      <xdr:colOff>152400</xdr:colOff>
      <xdr:row>419</xdr:row>
      <xdr:rowOff>57150</xdr:rowOff>
    </xdr:from>
    <xdr:to>
      <xdr:col>0</xdr:col>
      <xdr:colOff>1000125</xdr:colOff>
      <xdr:row>419</xdr:row>
      <xdr:rowOff>800100</xdr:rowOff>
    </xdr:to>
    <xdr:pic>
      <xdr:nvPicPr>
        <xdr:cNvPr id="395" name="Image 395" descr="Picture">
          <a:extLst>
            <a:ext uri="{FF2B5EF4-FFF2-40B4-BE49-F238E27FC236}">
              <a16:creationId xmlns:a16="http://schemas.microsoft.com/office/drawing/2014/main" id="{00000000-0008-0000-0000-00008B010000}"/>
            </a:ext>
          </a:extLst>
        </xdr:cNvPr>
        <xdr:cNvPicPr/>
      </xdr:nvPicPr>
      <xdr:blipFill>
        <a:blip xmlns:r="http://schemas.openxmlformats.org/officeDocument/2006/relationships" r:embed="rId210" cstate="print"/>
        <a:stretch>
          <a:fillRect/>
        </a:stretch>
      </xdr:blipFill>
      <xdr:spPr>
        <a:prstGeom prst="rect">
          <a:avLst/>
        </a:prstGeom>
      </xdr:spPr>
    </xdr:pic>
    <xdr:clientData/>
  </xdr:twoCellAnchor>
  <xdr:twoCellAnchor>
    <xdr:from>
      <xdr:col>0</xdr:col>
      <xdr:colOff>66675</xdr:colOff>
      <xdr:row>420</xdr:row>
      <xdr:rowOff>161925</xdr:rowOff>
    </xdr:from>
    <xdr:to>
      <xdr:col>0</xdr:col>
      <xdr:colOff>1095375</xdr:colOff>
      <xdr:row>420</xdr:row>
      <xdr:rowOff>695325</xdr:rowOff>
    </xdr:to>
    <xdr:pic>
      <xdr:nvPicPr>
        <xdr:cNvPr id="396" name="Image 396" descr="Picture">
          <a:extLst>
            <a:ext uri="{FF2B5EF4-FFF2-40B4-BE49-F238E27FC236}">
              <a16:creationId xmlns:a16="http://schemas.microsoft.com/office/drawing/2014/main" id="{00000000-0008-0000-0000-00008C010000}"/>
            </a:ext>
          </a:extLst>
        </xdr:cNvPr>
        <xdr:cNvPicPr/>
      </xdr:nvPicPr>
      <xdr:blipFill>
        <a:blip xmlns:r="http://schemas.openxmlformats.org/officeDocument/2006/relationships" r:embed="rId214" cstate="print"/>
        <a:stretch>
          <a:fillRect/>
        </a:stretch>
      </xdr:blipFill>
      <xdr:spPr>
        <a:prstGeom prst="rect">
          <a:avLst/>
        </a:prstGeom>
      </xdr:spPr>
    </xdr:pic>
    <xdr:clientData/>
  </xdr:twoCellAnchor>
  <xdr:twoCellAnchor>
    <xdr:from>
      <xdr:col>0</xdr:col>
      <xdr:colOff>161925</xdr:colOff>
      <xdr:row>421</xdr:row>
      <xdr:rowOff>57150</xdr:rowOff>
    </xdr:from>
    <xdr:to>
      <xdr:col>0</xdr:col>
      <xdr:colOff>1000125</xdr:colOff>
      <xdr:row>421</xdr:row>
      <xdr:rowOff>800100</xdr:rowOff>
    </xdr:to>
    <xdr:pic>
      <xdr:nvPicPr>
        <xdr:cNvPr id="397" name="Image 397" descr="Picture">
          <a:extLst>
            <a:ext uri="{FF2B5EF4-FFF2-40B4-BE49-F238E27FC236}">
              <a16:creationId xmlns:a16="http://schemas.microsoft.com/office/drawing/2014/main" id="{00000000-0008-0000-0000-00008D010000}"/>
            </a:ext>
          </a:extLst>
        </xdr:cNvPr>
        <xdr:cNvPicPr/>
      </xdr:nvPicPr>
      <xdr:blipFill>
        <a:blip xmlns:r="http://schemas.openxmlformats.org/officeDocument/2006/relationships" r:embed="rId211" cstate="print"/>
        <a:stretch>
          <a:fillRect/>
        </a:stretch>
      </xdr:blipFill>
      <xdr:spPr>
        <a:prstGeom prst="rect">
          <a:avLst/>
        </a:prstGeom>
      </xdr:spPr>
    </xdr:pic>
    <xdr:clientData/>
  </xdr:twoCellAnchor>
  <xdr:twoCellAnchor>
    <xdr:from>
      <xdr:col>0</xdr:col>
      <xdr:colOff>66675</xdr:colOff>
      <xdr:row>422</xdr:row>
      <xdr:rowOff>238125</xdr:rowOff>
    </xdr:from>
    <xdr:to>
      <xdr:col>0</xdr:col>
      <xdr:colOff>1095375</xdr:colOff>
      <xdr:row>422</xdr:row>
      <xdr:rowOff>542925</xdr:rowOff>
    </xdr:to>
    <xdr:pic>
      <xdr:nvPicPr>
        <xdr:cNvPr id="398" name="Image 398" descr="Picture">
          <a:extLst>
            <a:ext uri="{FF2B5EF4-FFF2-40B4-BE49-F238E27FC236}">
              <a16:creationId xmlns:a16="http://schemas.microsoft.com/office/drawing/2014/main" id="{00000000-0008-0000-0000-00008E010000}"/>
            </a:ext>
          </a:extLst>
        </xdr:cNvPr>
        <xdr:cNvPicPr/>
      </xdr:nvPicPr>
      <xdr:blipFill>
        <a:blip xmlns:r="http://schemas.openxmlformats.org/officeDocument/2006/relationships" r:embed="rId215" cstate="print"/>
        <a:stretch>
          <a:fillRect/>
        </a:stretch>
      </xdr:blipFill>
      <xdr:spPr>
        <a:prstGeom prst="rect">
          <a:avLst/>
        </a:prstGeom>
      </xdr:spPr>
    </xdr:pic>
    <xdr:clientData/>
  </xdr:twoCellAnchor>
  <xdr:twoCellAnchor>
    <xdr:from>
      <xdr:col>0</xdr:col>
      <xdr:colOff>66675</xdr:colOff>
      <xdr:row>423</xdr:row>
      <xdr:rowOff>238125</xdr:rowOff>
    </xdr:from>
    <xdr:to>
      <xdr:col>0</xdr:col>
      <xdr:colOff>1095375</xdr:colOff>
      <xdr:row>423</xdr:row>
      <xdr:rowOff>542925</xdr:rowOff>
    </xdr:to>
    <xdr:pic>
      <xdr:nvPicPr>
        <xdr:cNvPr id="399" name="Image 399" descr="Picture">
          <a:extLst>
            <a:ext uri="{FF2B5EF4-FFF2-40B4-BE49-F238E27FC236}">
              <a16:creationId xmlns:a16="http://schemas.microsoft.com/office/drawing/2014/main" id="{00000000-0008-0000-0000-00008F010000}"/>
            </a:ext>
          </a:extLst>
        </xdr:cNvPr>
        <xdr:cNvPicPr/>
      </xdr:nvPicPr>
      <xdr:blipFill>
        <a:blip xmlns:r="http://schemas.openxmlformats.org/officeDocument/2006/relationships" r:embed="rId215" cstate="print"/>
        <a:stretch>
          <a:fillRect/>
        </a:stretch>
      </xdr:blipFill>
      <xdr:spPr>
        <a:prstGeom prst="rect">
          <a:avLst/>
        </a:prstGeom>
      </xdr:spPr>
    </xdr:pic>
    <xdr:clientData/>
  </xdr:twoCellAnchor>
  <xdr:twoCellAnchor>
    <xdr:from>
      <xdr:col>0</xdr:col>
      <xdr:colOff>66675</xdr:colOff>
      <xdr:row>424</xdr:row>
      <xdr:rowOff>276225</xdr:rowOff>
    </xdr:from>
    <xdr:to>
      <xdr:col>0</xdr:col>
      <xdr:colOff>1095375</xdr:colOff>
      <xdr:row>424</xdr:row>
      <xdr:rowOff>581025</xdr:rowOff>
    </xdr:to>
    <xdr:pic>
      <xdr:nvPicPr>
        <xdr:cNvPr id="400" name="Image 400" descr="Picture">
          <a:extLst>
            <a:ext uri="{FF2B5EF4-FFF2-40B4-BE49-F238E27FC236}">
              <a16:creationId xmlns:a16="http://schemas.microsoft.com/office/drawing/2014/main" id="{00000000-0008-0000-0000-000090010000}"/>
            </a:ext>
          </a:extLst>
        </xdr:cNvPr>
        <xdr:cNvPicPr/>
      </xdr:nvPicPr>
      <xdr:blipFill>
        <a:blip xmlns:r="http://schemas.openxmlformats.org/officeDocument/2006/relationships" r:embed="rId216" cstate="print"/>
        <a:stretch>
          <a:fillRect/>
        </a:stretch>
      </xdr:blipFill>
      <xdr:spPr>
        <a:prstGeom prst="rect">
          <a:avLst/>
        </a:prstGeom>
      </xdr:spPr>
    </xdr:pic>
    <xdr:clientData/>
  </xdr:twoCellAnchor>
  <xdr:twoCellAnchor>
    <xdr:from>
      <xdr:col>0</xdr:col>
      <xdr:colOff>66675</xdr:colOff>
      <xdr:row>426</xdr:row>
      <xdr:rowOff>647700</xdr:rowOff>
    </xdr:from>
    <xdr:to>
      <xdr:col>0</xdr:col>
      <xdr:colOff>1095375</xdr:colOff>
      <xdr:row>426</xdr:row>
      <xdr:rowOff>1190625</xdr:rowOff>
    </xdr:to>
    <xdr:pic>
      <xdr:nvPicPr>
        <xdr:cNvPr id="401" name="Image 401" descr="Picture">
          <a:extLst>
            <a:ext uri="{FF2B5EF4-FFF2-40B4-BE49-F238E27FC236}">
              <a16:creationId xmlns:a16="http://schemas.microsoft.com/office/drawing/2014/main" id="{00000000-0008-0000-0000-000091010000}"/>
            </a:ext>
          </a:extLst>
        </xdr:cNvPr>
        <xdr:cNvPicPr/>
      </xdr:nvPicPr>
      <xdr:blipFill>
        <a:blip xmlns:r="http://schemas.openxmlformats.org/officeDocument/2006/relationships" r:embed="rId217" cstate="print"/>
        <a:stretch>
          <a:fillRect/>
        </a:stretch>
      </xdr:blipFill>
      <xdr:spPr>
        <a:prstGeom prst="rect">
          <a:avLst/>
        </a:prstGeom>
      </xdr:spPr>
    </xdr:pic>
    <xdr:clientData/>
  </xdr:twoCellAnchor>
  <xdr:twoCellAnchor>
    <xdr:from>
      <xdr:col>0</xdr:col>
      <xdr:colOff>66675</xdr:colOff>
      <xdr:row>427</xdr:row>
      <xdr:rowOff>409575</xdr:rowOff>
    </xdr:from>
    <xdr:to>
      <xdr:col>0</xdr:col>
      <xdr:colOff>1095375</xdr:colOff>
      <xdr:row>427</xdr:row>
      <xdr:rowOff>838200</xdr:rowOff>
    </xdr:to>
    <xdr:pic>
      <xdr:nvPicPr>
        <xdr:cNvPr id="402" name="Image 402" descr="Picture">
          <a:extLst>
            <a:ext uri="{FF2B5EF4-FFF2-40B4-BE49-F238E27FC236}">
              <a16:creationId xmlns:a16="http://schemas.microsoft.com/office/drawing/2014/main" id="{00000000-0008-0000-0000-000092010000}"/>
            </a:ext>
          </a:extLst>
        </xdr:cNvPr>
        <xdr:cNvPicPr/>
      </xdr:nvPicPr>
      <xdr:blipFill>
        <a:blip xmlns:r="http://schemas.openxmlformats.org/officeDocument/2006/relationships" r:embed="rId218" cstate="print"/>
        <a:stretch>
          <a:fillRect/>
        </a:stretch>
      </xdr:blipFill>
      <xdr:spPr>
        <a:prstGeom prst="rect">
          <a:avLst/>
        </a:prstGeom>
      </xdr:spPr>
    </xdr:pic>
    <xdr:clientData/>
  </xdr:twoCellAnchor>
  <xdr:twoCellAnchor>
    <xdr:from>
      <xdr:col>0</xdr:col>
      <xdr:colOff>114300</xdr:colOff>
      <xdr:row>428</xdr:row>
      <xdr:rowOff>257175</xdr:rowOff>
    </xdr:from>
    <xdr:to>
      <xdr:col>0</xdr:col>
      <xdr:colOff>1038225</xdr:colOff>
      <xdr:row>428</xdr:row>
      <xdr:rowOff>1000125</xdr:rowOff>
    </xdr:to>
    <xdr:pic>
      <xdr:nvPicPr>
        <xdr:cNvPr id="403" name="Image 403" descr="Picture">
          <a:extLst>
            <a:ext uri="{FF2B5EF4-FFF2-40B4-BE49-F238E27FC236}">
              <a16:creationId xmlns:a16="http://schemas.microsoft.com/office/drawing/2014/main" id="{00000000-0008-0000-0000-000093010000}"/>
            </a:ext>
          </a:extLst>
        </xdr:cNvPr>
        <xdr:cNvPicPr/>
      </xdr:nvPicPr>
      <xdr:blipFill>
        <a:blip xmlns:r="http://schemas.openxmlformats.org/officeDocument/2006/relationships" r:embed="rId219" cstate="print"/>
        <a:stretch>
          <a:fillRect/>
        </a:stretch>
      </xdr:blipFill>
      <xdr:spPr>
        <a:prstGeom prst="rect">
          <a:avLst/>
        </a:prstGeom>
      </xdr:spPr>
    </xdr:pic>
    <xdr:clientData/>
  </xdr:twoCellAnchor>
  <xdr:twoCellAnchor>
    <xdr:from>
      <xdr:col>0</xdr:col>
      <xdr:colOff>66675</xdr:colOff>
      <xdr:row>429</xdr:row>
      <xdr:rowOff>295275</xdr:rowOff>
    </xdr:from>
    <xdr:to>
      <xdr:col>0</xdr:col>
      <xdr:colOff>1095375</xdr:colOff>
      <xdr:row>429</xdr:row>
      <xdr:rowOff>762000</xdr:rowOff>
    </xdr:to>
    <xdr:pic>
      <xdr:nvPicPr>
        <xdr:cNvPr id="404" name="Image 404" descr="Picture">
          <a:extLst>
            <a:ext uri="{FF2B5EF4-FFF2-40B4-BE49-F238E27FC236}">
              <a16:creationId xmlns:a16="http://schemas.microsoft.com/office/drawing/2014/main" id="{00000000-0008-0000-0000-000094010000}"/>
            </a:ext>
          </a:extLst>
        </xdr:cNvPr>
        <xdr:cNvPicPr/>
      </xdr:nvPicPr>
      <xdr:blipFill>
        <a:blip xmlns:r="http://schemas.openxmlformats.org/officeDocument/2006/relationships" r:embed="rId220" cstate="print"/>
        <a:stretch>
          <a:fillRect/>
        </a:stretch>
      </xdr:blipFill>
      <xdr:spPr>
        <a:prstGeom prst="rect">
          <a:avLst/>
        </a:prstGeom>
      </xdr:spPr>
    </xdr:pic>
    <xdr:clientData/>
  </xdr:twoCellAnchor>
  <xdr:twoCellAnchor>
    <xdr:from>
      <xdr:col>0</xdr:col>
      <xdr:colOff>552450</xdr:colOff>
      <xdr:row>430</xdr:row>
      <xdr:rowOff>152400</xdr:rowOff>
    </xdr:from>
    <xdr:to>
      <xdr:col>0</xdr:col>
      <xdr:colOff>609600</xdr:colOff>
      <xdr:row>430</xdr:row>
      <xdr:rowOff>895350</xdr:rowOff>
    </xdr:to>
    <xdr:pic>
      <xdr:nvPicPr>
        <xdr:cNvPr id="405" name="Image 405" descr="Picture">
          <a:extLst>
            <a:ext uri="{FF2B5EF4-FFF2-40B4-BE49-F238E27FC236}">
              <a16:creationId xmlns:a16="http://schemas.microsoft.com/office/drawing/2014/main" id="{00000000-0008-0000-0000-000095010000}"/>
            </a:ext>
          </a:extLst>
        </xdr:cNvPr>
        <xdr:cNvPicPr/>
      </xdr:nvPicPr>
      <xdr:blipFill>
        <a:blip xmlns:r="http://schemas.openxmlformats.org/officeDocument/2006/relationships" r:embed="rId221" cstate="print"/>
        <a:stretch>
          <a:fillRect/>
        </a:stretch>
      </xdr:blipFill>
      <xdr:spPr>
        <a:prstGeom prst="rect">
          <a:avLst/>
        </a:prstGeom>
      </xdr:spPr>
    </xdr:pic>
    <xdr:clientData/>
  </xdr:twoCellAnchor>
  <xdr:twoCellAnchor>
    <xdr:from>
      <xdr:col>0</xdr:col>
      <xdr:colOff>495300</xdr:colOff>
      <xdr:row>431</xdr:row>
      <xdr:rowOff>142875</xdr:rowOff>
    </xdr:from>
    <xdr:to>
      <xdr:col>0</xdr:col>
      <xdr:colOff>657225</xdr:colOff>
      <xdr:row>431</xdr:row>
      <xdr:rowOff>628650</xdr:rowOff>
    </xdr:to>
    <xdr:pic>
      <xdr:nvPicPr>
        <xdr:cNvPr id="406" name="Image 406" descr="Picture">
          <a:extLst>
            <a:ext uri="{FF2B5EF4-FFF2-40B4-BE49-F238E27FC236}">
              <a16:creationId xmlns:a16="http://schemas.microsoft.com/office/drawing/2014/main" id="{00000000-0008-0000-0000-000096010000}"/>
            </a:ext>
          </a:extLst>
        </xdr:cNvPr>
        <xdr:cNvPicPr/>
      </xdr:nvPicPr>
      <xdr:blipFill>
        <a:blip xmlns:r="http://schemas.openxmlformats.org/officeDocument/2006/relationships" r:embed="rId222" cstate="print"/>
        <a:stretch>
          <a:fillRect/>
        </a:stretch>
      </xdr:blipFill>
      <xdr:spPr>
        <a:prstGeom prst="rect">
          <a:avLst/>
        </a:prstGeom>
      </xdr:spPr>
    </xdr:pic>
    <xdr:clientData/>
  </xdr:twoCellAnchor>
  <xdr:twoCellAnchor>
    <xdr:from>
      <xdr:col>0</xdr:col>
      <xdr:colOff>485775</xdr:colOff>
      <xdr:row>432</xdr:row>
      <xdr:rowOff>142875</xdr:rowOff>
    </xdr:from>
    <xdr:to>
      <xdr:col>0</xdr:col>
      <xdr:colOff>676275</xdr:colOff>
      <xdr:row>432</xdr:row>
      <xdr:rowOff>628650</xdr:rowOff>
    </xdr:to>
    <xdr:pic>
      <xdr:nvPicPr>
        <xdr:cNvPr id="407" name="Image 407" descr="Picture">
          <a:extLst>
            <a:ext uri="{FF2B5EF4-FFF2-40B4-BE49-F238E27FC236}">
              <a16:creationId xmlns:a16="http://schemas.microsoft.com/office/drawing/2014/main" id="{00000000-0008-0000-0000-000097010000}"/>
            </a:ext>
          </a:extLst>
        </xdr:cNvPr>
        <xdr:cNvPicPr/>
      </xdr:nvPicPr>
      <xdr:blipFill>
        <a:blip xmlns:r="http://schemas.openxmlformats.org/officeDocument/2006/relationships" r:embed="rId223" cstate="print"/>
        <a:stretch>
          <a:fillRect/>
        </a:stretch>
      </xdr:blipFill>
      <xdr:spPr>
        <a:prstGeom prst="rect">
          <a:avLst/>
        </a:prstGeom>
      </xdr:spPr>
    </xdr:pic>
    <xdr:clientData/>
  </xdr:twoCellAnchor>
  <xdr:twoCellAnchor>
    <xdr:from>
      <xdr:col>0</xdr:col>
      <xdr:colOff>552450</xdr:colOff>
      <xdr:row>433</xdr:row>
      <xdr:rowOff>142875</xdr:rowOff>
    </xdr:from>
    <xdr:to>
      <xdr:col>0</xdr:col>
      <xdr:colOff>609600</xdr:colOff>
      <xdr:row>433</xdr:row>
      <xdr:rowOff>628650</xdr:rowOff>
    </xdr:to>
    <xdr:pic>
      <xdr:nvPicPr>
        <xdr:cNvPr id="408" name="Image 408" descr="Picture">
          <a:extLst>
            <a:ext uri="{FF2B5EF4-FFF2-40B4-BE49-F238E27FC236}">
              <a16:creationId xmlns:a16="http://schemas.microsoft.com/office/drawing/2014/main" id="{00000000-0008-0000-0000-000098010000}"/>
            </a:ext>
          </a:extLst>
        </xdr:cNvPr>
        <xdr:cNvPicPr/>
      </xdr:nvPicPr>
      <xdr:blipFill>
        <a:blip xmlns:r="http://schemas.openxmlformats.org/officeDocument/2006/relationships" r:embed="rId224" cstate="print"/>
        <a:stretch>
          <a:fillRect/>
        </a:stretch>
      </xdr:blipFill>
      <xdr:spPr>
        <a:prstGeom prst="rect">
          <a:avLst/>
        </a:prstGeom>
      </xdr:spPr>
    </xdr:pic>
    <xdr:clientData/>
  </xdr:twoCellAnchor>
  <xdr:twoCellAnchor>
    <xdr:from>
      <xdr:col>0</xdr:col>
      <xdr:colOff>533400</xdr:colOff>
      <xdr:row>434</xdr:row>
      <xdr:rowOff>142875</xdr:rowOff>
    </xdr:from>
    <xdr:to>
      <xdr:col>0</xdr:col>
      <xdr:colOff>619125</xdr:colOff>
      <xdr:row>434</xdr:row>
      <xdr:rowOff>628650</xdr:rowOff>
    </xdr:to>
    <xdr:pic>
      <xdr:nvPicPr>
        <xdr:cNvPr id="409" name="Image 409" descr="Picture">
          <a:extLst>
            <a:ext uri="{FF2B5EF4-FFF2-40B4-BE49-F238E27FC236}">
              <a16:creationId xmlns:a16="http://schemas.microsoft.com/office/drawing/2014/main" id="{00000000-0008-0000-0000-000099010000}"/>
            </a:ext>
          </a:extLst>
        </xdr:cNvPr>
        <xdr:cNvPicPr/>
      </xdr:nvPicPr>
      <xdr:blipFill>
        <a:blip xmlns:r="http://schemas.openxmlformats.org/officeDocument/2006/relationships" r:embed="rId225" cstate="print"/>
        <a:stretch>
          <a:fillRect/>
        </a:stretch>
      </xdr:blipFill>
      <xdr:spPr>
        <a:prstGeom prst="rect">
          <a:avLst/>
        </a:prstGeom>
      </xdr:spPr>
    </xdr:pic>
    <xdr:clientData/>
  </xdr:twoCellAnchor>
  <xdr:twoCellAnchor>
    <xdr:from>
      <xdr:col>0</xdr:col>
      <xdr:colOff>542925</xdr:colOff>
      <xdr:row>435</xdr:row>
      <xdr:rowOff>142875</xdr:rowOff>
    </xdr:from>
    <xdr:to>
      <xdr:col>0</xdr:col>
      <xdr:colOff>619125</xdr:colOff>
      <xdr:row>435</xdr:row>
      <xdr:rowOff>628650</xdr:rowOff>
    </xdr:to>
    <xdr:pic>
      <xdr:nvPicPr>
        <xdr:cNvPr id="410" name="Image 410" descr="Picture">
          <a:extLst>
            <a:ext uri="{FF2B5EF4-FFF2-40B4-BE49-F238E27FC236}">
              <a16:creationId xmlns:a16="http://schemas.microsoft.com/office/drawing/2014/main" id="{00000000-0008-0000-0000-00009A010000}"/>
            </a:ext>
          </a:extLst>
        </xdr:cNvPr>
        <xdr:cNvPicPr/>
      </xdr:nvPicPr>
      <xdr:blipFill>
        <a:blip xmlns:r="http://schemas.openxmlformats.org/officeDocument/2006/relationships" r:embed="rId226" cstate="print"/>
        <a:stretch>
          <a:fillRect/>
        </a:stretch>
      </xdr:blipFill>
      <xdr:spPr>
        <a:prstGeom prst="rect">
          <a:avLst/>
        </a:prstGeom>
      </xdr:spPr>
    </xdr:pic>
    <xdr:clientData/>
  </xdr:twoCellAnchor>
  <xdr:twoCellAnchor>
    <xdr:from>
      <xdr:col>0</xdr:col>
      <xdr:colOff>552450</xdr:colOff>
      <xdr:row>436</xdr:row>
      <xdr:rowOff>142875</xdr:rowOff>
    </xdr:from>
    <xdr:to>
      <xdr:col>0</xdr:col>
      <xdr:colOff>609600</xdr:colOff>
      <xdr:row>436</xdr:row>
      <xdr:rowOff>628650</xdr:rowOff>
    </xdr:to>
    <xdr:pic>
      <xdr:nvPicPr>
        <xdr:cNvPr id="411" name="Image 411" descr="Picture">
          <a:extLst>
            <a:ext uri="{FF2B5EF4-FFF2-40B4-BE49-F238E27FC236}">
              <a16:creationId xmlns:a16="http://schemas.microsoft.com/office/drawing/2014/main" id="{00000000-0008-0000-0000-00009B010000}"/>
            </a:ext>
          </a:extLst>
        </xdr:cNvPr>
        <xdr:cNvPicPr/>
      </xdr:nvPicPr>
      <xdr:blipFill>
        <a:blip xmlns:r="http://schemas.openxmlformats.org/officeDocument/2006/relationships" r:embed="rId227" cstate="print"/>
        <a:stretch>
          <a:fillRect/>
        </a:stretch>
      </xdr:blipFill>
      <xdr:spPr>
        <a:prstGeom prst="rect">
          <a:avLst/>
        </a:prstGeom>
      </xdr:spPr>
    </xdr:pic>
    <xdr:clientData/>
  </xdr:twoCellAnchor>
  <xdr:twoCellAnchor>
    <xdr:from>
      <xdr:col>0</xdr:col>
      <xdr:colOff>485775</xdr:colOff>
      <xdr:row>437</xdr:row>
      <xdr:rowOff>142875</xdr:rowOff>
    </xdr:from>
    <xdr:to>
      <xdr:col>0</xdr:col>
      <xdr:colOff>676275</xdr:colOff>
      <xdr:row>437</xdr:row>
      <xdr:rowOff>628650</xdr:rowOff>
    </xdr:to>
    <xdr:pic>
      <xdr:nvPicPr>
        <xdr:cNvPr id="412" name="Image 412" descr="Picture">
          <a:extLst>
            <a:ext uri="{FF2B5EF4-FFF2-40B4-BE49-F238E27FC236}">
              <a16:creationId xmlns:a16="http://schemas.microsoft.com/office/drawing/2014/main" id="{00000000-0008-0000-0000-00009C010000}"/>
            </a:ext>
          </a:extLst>
        </xdr:cNvPr>
        <xdr:cNvPicPr/>
      </xdr:nvPicPr>
      <xdr:blipFill>
        <a:blip xmlns:r="http://schemas.openxmlformats.org/officeDocument/2006/relationships" r:embed="rId223" cstate="print"/>
        <a:stretch>
          <a:fillRect/>
        </a:stretch>
      </xdr:blipFill>
      <xdr:spPr>
        <a:prstGeom prst="rect">
          <a:avLst/>
        </a:prstGeom>
      </xdr:spPr>
    </xdr:pic>
    <xdr:clientData/>
  </xdr:twoCellAnchor>
  <xdr:twoCellAnchor>
    <xdr:from>
      <xdr:col>0</xdr:col>
      <xdr:colOff>552450</xdr:colOff>
      <xdr:row>438</xdr:row>
      <xdr:rowOff>142875</xdr:rowOff>
    </xdr:from>
    <xdr:to>
      <xdr:col>0</xdr:col>
      <xdr:colOff>609600</xdr:colOff>
      <xdr:row>438</xdr:row>
      <xdr:rowOff>628650</xdr:rowOff>
    </xdr:to>
    <xdr:pic>
      <xdr:nvPicPr>
        <xdr:cNvPr id="413" name="Image 413" descr="Picture">
          <a:extLst>
            <a:ext uri="{FF2B5EF4-FFF2-40B4-BE49-F238E27FC236}">
              <a16:creationId xmlns:a16="http://schemas.microsoft.com/office/drawing/2014/main" id="{00000000-0008-0000-0000-00009D010000}"/>
            </a:ext>
          </a:extLst>
        </xdr:cNvPr>
        <xdr:cNvPicPr/>
      </xdr:nvPicPr>
      <xdr:blipFill>
        <a:blip xmlns:r="http://schemas.openxmlformats.org/officeDocument/2006/relationships" r:embed="rId228" cstate="print"/>
        <a:stretch>
          <a:fillRect/>
        </a:stretch>
      </xdr:blipFill>
      <xdr:spPr>
        <a:prstGeom prst="rect">
          <a:avLst/>
        </a:prstGeom>
      </xdr:spPr>
    </xdr:pic>
    <xdr:clientData/>
  </xdr:twoCellAnchor>
  <xdr:twoCellAnchor>
    <xdr:from>
      <xdr:col>0</xdr:col>
      <xdr:colOff>533400</xdr:colOff>
      <xdr:row>439</xdr:row>
      <xdr:rowOff>142875</xdr:rowOff>
    </xdr:from>
    <xdr:to>
      <xdr:col>0</xdr:col>
      <xdr:colOff>619125</xdr:colOff>
      <xdr:row>439</xdr:row>
      <xdr:rowOff>628650</xdr:rowOff>
    </xdr:to>
    <xdr:pic>
      <xdr:nvPicPr>
        <xdr:cNvPr id="414" name="Image 414" descr="Picture">
          <a:extLst>
            <a:ext uri="{FF2B5EF4-FFF2-40B4-BE49-F238E27FC236}">
              <a16:creationId xmlns:a16="http://schemas.microsoft.com/office/drawing/2014/main" id="{00000000-0008-0000-0000-00009E010000}"/>
            </a:ext>
          </a:extLst>
        </xdr:cNvPr>
        <xdr:cNvPicPr/>
      </xdr:nvPicPr>
      <xdr:blipFill>
        <a:blip xmlns:r="http://schemas.openxmlformats.org/officeDocument/2006/relationships" r:embed="rId229" cstate="print"/>
        <a:stretch>
          <a:fillRect/>
        </a:stretch>
      </xdr:blipFill>
      <xdr:spPr>
        <a:prstGeom prst="rect">
          <a:avLst/>
        </a:prstGeom>
      </xdr:spPr>
    </xdr:pic>
    <xdr:clientData/>
  </xdr:twoCellAnchor>
  <xdr:twoCellAnchor>
    <xdr:from>
      <xdr:col>0</xdr:col>
      <xdr:colOff>542925</xdr:colOff>
      <xdr:row>440</xdr:row>
      <xdr:rowOff>142875</xdr:rowOff>
    </xdr:from>
    <xdr:to>
      <xdr:col>0</xdr:col>
      <xdr:colOff>619125</xdr:colOff>
      <xdr:row>440</xdr:row>
      <xdr:rowOff>628650</xdr:rowOff>
    </xdr:to>
    <xdr:pic>
      <xdr:nvPicPr>
        <xdr:cNvPr id="415" name="Image 415" descr="Picture">
          <a:extLst>
            <a:ext uri="{FF2B5EF4-FFF2-40B4-BE49-F238E27FC236}">
              <a16:creationId xmlns:a16="http://schemas.microsoft.com/office/drawing/2014/main" id="{00000000-0008-0000-0000-00009F010000}"/>
            </a:ext>
          </a:extLst>
        </xdr:cNvPr>
        <xdr:cNvPicPr/>
      </xdr:nvPicPr>
      <xdr:blipFill>
        <a:blip xmlns:r="http://schemas.openxmlformats.org/officeDocument/2006/relationships" r:embed="rId226" cstate="print"/>
        <a:stretch>
          <a:fillRect/>
        </a:stretch>
      </xdr:blipFill>
      <xdr:spPr>
        <a:prstGeom prst="rect">
          <a:avLst/>
        </a:prstGeom>
      </xdr:spPr>
    </xdr:pic>
    <xdr:clientData/>
  </xdr:twoCellAnchor>
  <xdr:twoCellAnchor>
    <xdr:from>
      <xdr:col>0</xdr:col>
      <xdr:colOff>514350</xdr:colOff>
      <xdr:row>441</xdr:row>
      <xdr:rowOff>142875</xdr:rowOff>
    </xdr:from>
    <xdr:to>
      <xdr:col>0</xdr:col>
      <xdr:colOff>638175</xdr:colOff>
      <xdr:row>441</xdr:row>
      <xdr:rowOff>628650</xdr:rowOff>
    </xdr:to>
    <xdr:pic>
      <xdr:nvPicPr>
        <xdr:cNvPr id="416" name="Image 416" descr="Picture">
          <a:extLst>
            <a:ext uri="{FF2B5EF4-FFF2-40B4-BE49-F238E27FC236}">
              <a16:creationId xmlns:a16="http://schemas.microsoft.com/office/drawing/2014/main" id="{00000000-0008-0000-0000-0000A0010000}"/>
            </a:ext>
          </a:extLst>
        </xdr:cNvPr>
        <xdr:cNvPicPr/>
      </xdr:nvPicPr>
      <xdr:blipFill>
        <a:blip xmlns:r="http://schemas.openxmlformats.org/officeDocument/2006/relationships" r:embed="rId230" cstate="print"/>
        <a:stretch>
          <a:fillRect/>
        </a:stretch>
      </xdr:blipFill>
      <xdr:spPr>
        <a:prstGeom prst="rect">
          <a:avLst/>
        </a:prstGeom>
      </xdr:spPr>
    </xdr:pic>
    <xdr:clientData/>
  </xdr:twoCellAnchor>
  <xdr:twoCellAnchor>
    <xdr:from>
      <xdr:col>0</xdr:col>
      <xdr:colOff>514350</xdr:colOff>
      <xdr:row>442</xdr:row>
      <xdr:rowOff>142875</xdr:rowOff>
    </xdr:from>
    <xdr:to>
      <xdr:col>0</xdr:col>
      <xdr:colOff>647700</xdr:colOff>
      <xdr:row>442</xdr:row>
      <xdr:rowOff>628650</xdr:rowOff>
    </xdr:to>
    <xdr:pic>
      <xdr:nvPicPr>
        <xdr:cNvPr id="417" name="Image 417" descr="Picture">
          <a:extLst>
            <a:ext uri="{FF2B5EF4-FFF2-40B4-BE49-F238E27FC236}">
              <a16:creationId xmlns:a16="http://schemas.microsoft.com/office/drawing/2014/main" id="{00000000-0008-0000-0000-0000A1010000}"/>
            </a:ext>
          </a:extLst>
        </xdr:cNvPr>
        <xdr:cNvPicPr/>
      </xdr:nvPicPr>
      <xdr:blipFill>
        <a:blip xmlns:r="http://schemas.openxmlformats.org/officeDocument/2006/relationships" r:embed="rId231" cstate="print"/>
        <a:stretch>
          <a:fillRect/>
        </a:stretch>
      </xdr:blipFill>
      <xdr:spPr>
        <a:prstGeom prst="rect">
          <a:avLst/>
        </a:prstGeom>
      </xdr:spPr>
    </xdr:pic>
    <xdr:clientData/>
  </xdr:twoCellAnchor>
  <xdr:twoCellAnchor>
    <xdr:from>
      <xdr:col>0</xdr:col>
      <xdr:colOff>514350</xdr:colOff>
      <xdr:row>443</xdr:row>
      <xdr:rowOff>142875</xdr:rowOff>
    </xdr:from>
    <xdr:to>
      <xdr:col>0</xdr:col>
      <xdr:colOff>638175</xdr:colOff>
      <xdr:row>443</xdr:row>
      <xdr:rowOff>628650</xdr:rowOff>
    </xdr:to>
    <xdr:pic>
      <xdr:nvPicPr>
        <xdr:cNvPr id="418" name="Image 418" descr="Picture">
          <a:extLst>
            <a:ext uri="{FF2B5EF4-FFF2-40B4-BE49-F238E27FC236}">
              <a16:creationId xmlns:a16="http://schemas.microsoft.com/office/drawing/2014/main" id="{00000000-0008-0000-0000-0000A2010000}"/>
            </a:ext>
          </a:extLst>
        </xdr:cNvPr>
        <xdr:cNvPicPr/>
      </xdr:nvPicPr>
      <xdr:blipFill>
        <a:blip xmlns:r="http://schemas.openxmlformats.org/officeDocument/2006/relationships" r:embed="rId232" cstate="print"/>
        <a:stretch>
          <a:fillRect/>
        </a:stretch>
      </xdr:blipFill>
      <xdr:spPr>
        <a:prstGeom prst="rect">
          <a:avLst/>
        </a:prstGeom>
      </xdr:spPr>
    </xdr:pic>
    <xdr:clientData/>
  </xdr:twoCellAnchor>
  <xdr:twoCellAnchor>
    <xdr:from>
      <xdr:col>0</xdr:col>
      <xdr:colOff>542925</xdr:colOff>
      <xdr:row>444</xdr:row>
      <xdr:rowOff>142875</xdr:rowOff>
    </xdr:from>
    <xdr:to>
      <xdr:col>0</xdr:col>
      <xdr:colOff>609600</xdr:colOff>
      <xdr:row>444</xdr:row>
      <xdr:rowOff>628650</xdr:rowOff>
    </xdr:to>
    <xdr:pic>
      <xdr:nvPicPr>
        <xdr:cNvPr id="419" name="Image 419" descr="Picture">
          <a:extLst>
            <a:ext uri="{FF2B5EF4-FFF2-40B4-BE49-F238E27FC236}">
              <a16:creationId xmlns:a16="http://schemas.microsoft.com/office/drawing/2014/main" id="{00000000-0008-0000-0000-0000A3010000}"/>
            </a:ext>
          </a:extLst>
        </xdr:cNvPr>
        <xdr:cNvPicPr/>
      </xdr:nvPicPr>
      <xdr:blipFill>
        <a:blip xmlns:r="http://schemas.openxmlformats.org/officeDocument/2006/relationships" r:embed="rId233" cstate="print"/>
        <a:stretch>
          <a:fillRect/>
        </a:stretch>
      </xdr:blipFill>
      <xdr:spPr>
        <a:prstGeom prst="rect">
          <a:avLst/>
        </a:prstGeom>
      </xdr:spPr>
    </xdr:pic>
    <xdr:clientData/>
  </xdr:twoCellAnchor>
  <xdr:twoCellAnchor>
    <xdr:from>
      <xdr:col>0</xdr:col>
      <xdr:colOff>323850</xdr:colOff>
      <xdr:row>445</xdr:row>
      <xdr:rowOff>142875</xdr:rowOff>
    </xdr:from>
    <xdr:to>
      <xdr:col>0</xdr:col>
      <xdr:colOff>838200</xdr:colOff>
      <xdr:row>445</xdr:row>
      <xdr:rowOff>628650</xdr:rowOff>
    </xdr:to>
    <xdr:pic>
      <xdr:nvPicPr>
        <xdr:cNvPr id="420" name="Image 420" descr="Picture">
          <a:extLst>
            <a:ext uri="{FF2B5EF4-FFF2-40B4-BE49-F238E27FC236}">
              <a16:creationId xmlns:a16="http://schemas.microsoft.com/office/drawing/2014/main" id="{00000000-0008-0000-0000-0000A4010000}"/>
            </a:ext>
          </a:extLst>
        </xdr:cNvPr>
        <xdr:cNvPicPr/>
      </xdr:nvPicPr>
      <xdr:blipFill>
        <a:blip xmlns:r="http://schemas.openxmlformats.org/officeDocument/2006/relationships" r:embed="rId234" cstate="print"/>
        <a:stretch>
          <a:fillRect/>
        </a:stretch>
      </xdr:blipFill>
      <xdr:spPr>
        <a:prstGeom prst="rect">
          <a:avLst/>
        </a:prstGeom>
      </xdr:spPr>
    </xdr:pic>
    <xdr:clientData/>
  </xdr:twoCellAnchor>
  <xdr:twoCellAnchor>
    <xdr:from>
      <xdr:col>0</xdr:col>
      <xdr:colOff>514350</xdr:colOff>
      <xdr:row>446</xdr:row>
      <xdr:rowOff>142875</xdr:rowOff>
    </xdr:from>
    <xdr:to>
      <xdr:col>0</xdr:col>
      <xdr:colOff>638175</xdr:colOff>
      <xdr:row>446</xdr:row>
      <xdr:rowOff>628650</xdr:rowOff>
    </xdr:to>
    <xdr:pic>
      <xdr:nvPicPr>
        <xdr:cNvPr id="421" name="Image 421" descr="Picture">
          <a:extLst>
            <a:ext uri="{FF2B5EF4-FFF2-40B4-BE49-F238E27FC236}">
              <a16:creationId xmlns:a16="http://schemas.microsoft.com/office/drawing/2014/main" id="{00000000-0008-0000-0000-0000A5010000}"/>
            </a:ext>
          </a:extLst>
        </xdr:cNvPr>
        <xdr:cNvPicPr/>
      </xdr:nvPicPr>
      <xdr:blipFill>
        <a:blip xmlns:r="http://schemas.openxmlformats.org/officeDocument/2006/relationships" r:embed="rId235" cstate="print"/>
        <a:stretch>
          <a:fillRect/>
        </a:stretch>
      </xdr:blipFill>
      <xdr:spPr>
        <a:prstGeom prst="rect">
          <a:avLst/>
        </a:prstGeom>
      </xdr:spPr>
    </xdr:pic>
    <xdr:clientData/>
  </xdr:twoCellAnchor>
  <xdr:twoCellAnchor>
    <xdr:from>
      <xdr:col>0</xdr:col>
      <xdr:colOff>514350</xdr:colOff>
      <xdr:row>447</xdr:row>
      <xdr:rowOff>142875</xdr:rowOff>
    </xdr:from>
    <xdr:to>
      <xdr:col>0</xdr:col>
      <xdr:colOff>647700</xdr:colOff>
      <xdr:row>447</xdr:row>
      <xdr:rowOff>628650</xdr:rowOff>
    </xdr:to>
    <xdr:pic>
      <xdr:nvPicPr>
        <xdr:cNvPr id="422" name="Image 422" descr="Picture">
          <a:extLst>
            <a:ext uri="{FF2B5EF4-FFF2-40B4-BE49-F238E27FC236}">
              <a16:creationId xmlns:a16="http://schemas.microsoft.com/office/drawing/2014/main" id="{00000000-0008-0000-0000-0000A6010000}"/>
            </a:ext>
          </a:extLst>
        </xdr:cNvPr>
        <xdr:cNvPicPr/>
      </xdr:nvPicPr>
      <xdr:blipFill>
        <a:blip xmlns:r="http://schemas.openxmlformats.org/officeDocument/2006/relationships" r:embed="rId231" cstate="print"/>
        <a:stretch>
          <a:fillRect/>
        </a:stretch>
      </xdr:blipFill>
      <xdr:spPr>
        <a:prstGeom prst="rect">
          <a:avLst/>
        </a:prstGeom>
      </xdr:spPr>
    </xdr:pic>
    <xdr:clientData/>
  </xdr:twoCellAnchor>
  <xdr:twoCellAnchor>
    <xdr:from>
      <xdr:col>0</xdr:col>
      <xdr:colOff>542925</xdr:colOff>
      <xdr:row>448</xdr:row>
      <xdr:rowOff>142875</xdr:rowOff>
    </xdr:from>
    <xdr:to>
      <xdr:col>0</xdr:col>
      <xdr:colOff>609600</xdr:colOff>
      <xdr:row>448</xdr:row>
      <xdr:rowOff>628650</xdr:rowOff>
    </xdr:to>
    <xdr:pic>
      <xdr:nvPicPr>
        <xdr:cNvPr id="423" name="Image 423" descr="Picture">
          <a:extLst>
            <a:ext uri="{FF2B5EF4-FFF2-40B4-BE49-F238E27FC236}">
              <a16:creationId xmlns:a16="http://schemas.microsoft.com/office/drawing/2014/main" id="{00000000-0008-0000-0000-0000A7010000}"/>
            </a:ext>
          </a:extLst>
        </xdr:cNvPr>
        <xdr:cNvPicPr/>
      </xdr:nvPicPr>
      <xdr:blipFill>
        <a:blip xmlns:r="http://schemas.openxmlformats.org/officeDocument/2006/relationships" r:embed="rId236" cstate="print"/>
        <a:stretch>
          <a:fillRect/>
        </a:stretch>
      </xdr:blipFill>
      <xdr:spPr>
        <a:prstGeom prst="rect">
          <a:avLst/>
        </a:prstGeom>
      </xdr:spPr>
    </xdr:pic>
    <xdr:clientData/>
  </xdr:twoCellAnchor>
  <xdr:twoCellAnchor>
    <xdr:from>
      <xdr:col>0</xdr:col>
      <xdr:colOff>514350</xdr:colOff>
      <xdr:row>449</xdr:row>
      <xdr:rowOff>142875</xdr:rowOff>
    </xdr:from>
    <xdr:to>
      <xdr:col>0</xdr:col>
      <xdr:colOff>638175</xdr:colOff>
      <xdr:row>449</xdr:row>
      <xdr:rowOff>628650</xdr:rowOff>
    </xdr:to>
    <xdr:pic>
      <xdr:nvPicPr>
        <xdr:cNvPr id="424" name="Image 424" descr="Picture">
          <a:extLst>
            <a:ext uri="{FF2B5EF4-FFF2-40B4-BE49-F238E27FC236}">
              <a16:creationId xmlns:a16="http://schemas.microsoft.com/office/drawing/2014/main" id="{00000000-0008-0000-0000-0000A8010000}"/>
            </a:ext>
          </a:extLst>
        </xdr:cNvPr>
        <xdr:cNvPicPr/>
      </xdr:nvPicPr>
      <xdr:blipFill>
        <a:blip xmlns:r="http://schemas.openxmlformats.org/officeDocument/2006/relationships" r:embed="rId235" cstate="print"/>
        <a:stretch>
          <a:fillRect/>
        </a:stretch>
      </xdr:blipFill>
      <xdr:spPr>
        <a:prstGeom prst="rect">
          <a:avLst/>
        </a:prstGeom>
      </xdr:spPr>
    </xdr:pic>
    <xdr:clientData/>
  </xdr:twoCellAnchor>
  <xdr:twoCellAnchor>
    <xdr:from>
      <xdr:col>0</xdr:col>
      <xdr:colOff>514350</xdr:colOff>
      <xdr:row>450</xdr:row>
      <xdr:rowOff>142875</xdr:rowOff>
    </xdr:from>
    <xdr:to>
      <xdr:col>0</xdr:col>
      <xdr:colOff>647700</xdr:colOff>
      <xdr:row>450</xdr:row>
      <xdr:rowOff>628650</xdr:rowOff>
    </xdr:to>
    <xdr:pic>
      <xdr:nvPicPr>
        <xdr:cNvPr id="425" name="Image 425" descr="Picture">
          <a:extLst>
            <a:ext uri="{FF2B5EF4-FFF2-40B4-BE49-F238E27FC236}">
              <a16:creationId xmlns:a16="http://schemas.microsoft.com/office/drawing/2014/main" id="{00000000-0008-0000-0000-0000A9010000}"/>
            </a:ext>
          </a:extLst>
        </xdr:cNvPr>
        <xdr:cNvPicPr/>
      </xdr:nvPicPr>
      <xdr:blipFill>
        <a:blip xmlns:r="http://schemas.openxmlformats.org/officeDocument/2006/relationships" r:embed="rId231" cstate="print"/>
        <a:stretch>
          <a:fillRect/>
        </a:stretch>
      </xdr:blipFill>
      <xdr:spPr>
        <a:prstGeom prst="rect">
          <a:avLst/>
        </a:prstGeom>
      </xdr:spPr>
    </xdr:pic>
    <xdr:clientData/>
  </xdr:twoCellAnchor>
  <xdr:twoCellAnchor>
    <xdr:from>
      <xdr:col>0</xdr:col>
      <xdr:colOff>542925</xdr:colOff>
      <xdr:row>451</xdr:row>
      <xdr:rowOff>142875</xdr:rowOff>
    </xdr:from>
    <xdr:to>
      <xdr:col>0</xdr:col>
      <xdr:colOff>609600</xdr:colOff>
      <xdr:row>451</xdr:row>
      <xdr:rowOff>628650</xdr:rowOff>
    </xdr:to>
    <xdr:pic>
      <xdr:nvPicPr>
        <xdr:cNvPr id="426" name="Image 426" descr="Picture">
          <a:extLst>
            <a:ext uri="{FF2B5EF4-FFF2-40B4-BE49-F238E27FC236}">
              <a16:creationId xmlns:a16="http://schemas.microsoft.com/office/drawing/2014/main" id="{00000000-0008-0000-0000-0000AA010000}"/>
            </a:ext>
          </a:extLst>
        </xdr:cNvPr>
        <xdr:cNvPicPr/>
      </xdr:nvPicPr>
      <xdr:blipFill>
        <a:blip xmlns:r="http://schemas.openxmlformats.org/officeDocument/2006/relationships" r:embed="rId237" cstate="print"/>
        <a:stretch>
          <a:fillRect/>
        </a:stretch>
      </xdr:blipFill>
      <xdr:spPr>
        <a:prstGeom prst="rect">
          <a:avLst/>
        </a:prstGeom>
      </xdr:spPr>
    </xdr:pic>
    <xdr:clientData/>
  </xdr:twoCellAnchor>
  <xdr:twoCellAnchor>
    <xdr:from>
      <xdr:col>0</xdr:col>
      <xdr:colOff>323850</xdr:colOff>
      <xdr:row>452</xdr:row>
      <xdr:rowOff>142875</xdr:rowOff>
    </xdr:from>
    <xdr:to>
      <xdr:col>0</xdr:col>
      <xdr:colOff>838200</xdr:colOff>
      <xdr:row>452</xdr:row>
      <xdr:rowOff>628650</xdr:rowOff>
    </xdr:to>
    <xdr:pic>
      <xdr:nvPicPr>
        <xdr:cNvPr id="427" name="Image 427" descr="Picture">
          <a:extLst>
            <a:ext uri="{FF2B5EF4-FFF2-40B4-BE49-F238E27FC236}">
              <a16:creationId xmlns:a16="http://schemas.microsoft.com/office/drawing/2014/main" id="{00000000-0008-0000-0000-0000AB010000}"/>
            </a:ext>
          </a:extLst>
        </xdr:cNvPr>
        <xdr:cNvPicPr/>
      </xdr:nvPicPr>
      <xdr:blipFill>
        <a:blip xmlns:r="http://schemas.openxmlformats.org/officeDocument/2006/relationships" r:embed="rId238" cstate="print"/>
        <a:stretch>
          <a:fillRect/>
        </a:stretch>
      </xdr:blipFill>
      <xdr:spPr>
        <a:prstGeom prst="rect">
          <a:avLst/>
        </a:prstGeom>
      </xdr:spPr>
    </xdr:pic>
    <xdr:clientData/>
  </xdr:twoCellAnchor>
  <xdr:twoCellAnchor>
    <xdr:from>
      <xdr:col>0</xdr:col>
      <xdr:colOff>561975</xdr:colOff>
      <xdr:row>453</xdr:row>
      <xdr:rowOff>142875</xdr:rowOff>
    </xdr:from>
    <xdr:to>
      <xdr:col>0</xdr:col>
      <xdr:colOff>600075</xdr:colOff>
      <xdr:row>453</xdr:row>
      <xdr:rowOff>628650</xdr:rowOff>
    </xdr:to>
    <xdr:pic>
      <xdr:nvPicPr>
        <xdr:cNvPr id="428" name="Image 428" descr="Picture">
          <a:extLst>
            <a:ext uri="{FF2B5EF4-FFF2-40B4-BE49-F238E27FC236}">
              <a16:creationId xmlns:a16="http://schemas.microsoft.com/office/drawing/2014/main" id="{00000000-0008-0000-0000-0000AC010000}"/>
            </a:ext>
          </a:extLst>
        </xdr:cNvPr>
        <xdr:cNvPicPr/>
      </xdr:nvPicPr>
      <xdr:blipFill>
        <a:blip xmlns:r="http://schemas.openxmlformats.org/officeDocument/2006/relationships" r:embed="rId239" cstate="print"/>
        <a:stretch>
          <a:fillRect/>
        </a:stretch>
      </xdr:blipFill>
      <xdr:spPr>
        <a:prstGeom prst="rect">
          <a:avLst/>
        </a:prstGeom>
      </xdr:spPr>
    </xdr:pic>
    <xdr:clientData/>
  </xdr:twoCellAnchor>
  <xdr:twoCellAnchor>
    <xdr:from>
      <xdr:col>0</xdr:col>
      <xdr:colOff>542925</xdr:colOff>
      <xdr:row>454</xdr:row>
      <xdr:rowOff>142875</xdr:rowOff>
    </xdr:from>
    <xdr:to>
      <xdr:col>0</xdr:col>
      <xdr:colOff>619125</xdr:colOff>
      <xdr:row>454</xdr:row>
      <xdr:rowOff>628650</xdr:rowOff>
    </xdr:to>
    <xdr:pic>
      <xdr:nvPicPr>
        <xdr:cNvPr id="429" name="Image 429" descr="Picture">
          <a:extLst>
            <a:ext uri="{FF2B5EF4-FFF2-40B4-BE49-F238E27FC236}">
              <a16:creationId xmlns:a16="http://schemas.microsoft.com/office/drawing/2014/main" id="{00000000-0008-0000-0000-0000AD010000}"/>
            </a:ext>
          </a:extLst>
        </xdr:cNvPr>
        <xdr:cNvPicPr/>
      </xdr:nvPicPr>
      <xdr:blipFill>
        <a:blip xmlns:r="http://schemas.openxmlformats.org/officeDocument/2006/relationships" r:embed="rId240" cstate="print"/>
        <a:stretch>
          <a:fillRect/>
        </a:stretch>
      </xdr:blipFill>
      <xdr:spPr>
        <a:prstGeom prst="rect">
          <a:avLst/>
        </a:prstGeom>
      </xdr:spPr>
    </xdr:pic>
    <xdr:clientData/>
  </xdr:twoCellAnchor>
  <xdr:twoCellAnchor>
    <xdr:from>
      <xdr:col>0</xdr:col>
      <xdr:colOff>552450</xdr:colOff>
      <xdr:row>455</xdr:row>
      <xdr:rowOff>142875</xdr:rowOff>
    </xdr:from>
    <xdr:to>
      <xdr:col>0</xdr:col>
      <xdr:colOff>600075</xdr:colOff>
      <xdr:row>455</xdr:row>
      <xdr:rowOff>628650</xdr:rowOff>
    </xdr:to>
    <xdr:pic>
      <xdr:nvPicPr>
        <xdr:cNvPr id="430" name="Image 430" descr="Picture">
          <a:extLst>
            <a:ext uri="{FF2B5EF4-FFF2-40B4-BE49-F238E27FC236}">
              <a16:creationId xmlns:a16="http://schemas.microsoft.com/office/drawing/2014/main" id="{00000000-0008-0000-0000-0000AE010000}"/>
            </a:ext>
          </a:extLst>
        </xdr:cNvPr>
        <xdr:cNvPicPr/>
      </xdr:nvPicPr>
      <xdr:blipFill>
        <a:blip xmlns:r="http://schemas.openxmlformats.org/officeDocument/2006/relationships" r:embed="rId241" cstate="print"/>
        <a:stretch>
          <a:fillRect/>
        </a:stretch>
      </xdr:blipFill>
      <xdr:spPr>
        <a:prstGeom prst="rect">
          <a:avLst/>
        </a:prstGeom>
      </xdr:spPr>
    </xdr:pic>
    <xdr:clientData/>
  </xdr:twoCellAnchor>
  <xdr:twoCellAnchor>
    <xdr:from>
      <xdr:col>0</xdr:col>
      <xdr:colOff>552450</xdr:colOff>
      <xdr:row>456</xdr:row>
      <xdr:rowOff>142875</xdr:rowOff>
    </xdr:from>
    <xdr:to>
      <xdr:col>0</xdr:col>
      <xdr:colOff>609600</xdr:colOff>
      <xdr:row>456</xdr:row>
      <xdr:rowOff>628650</xdr:rowOff>
    </xdr:to>
    <xdr:pic>
      <xdr:nvPicPr>
        <xdr:cNvPr id="431" name="Image 431" descr="Picture">
          <a:extLst>
            <a:ext uri="{FF2B5EF4-FFF2-40B4-BE49-F238E27FC236}">
              <a16:creationId xmlns:a16="http://schemas.microsoft.com/office/drawing/2014/main" id="{00000000-0008-0000-0000-0000AF010000}"/>
            </a:ext>
          </a:extLst>
        </xdr:cNvPr>
        <xdr:cNvPicPr/>
      </xdr:nvPicPr>
      <xdr:blipFill>
        <a:blip xmlns:r="http://schemas.openxmlformats.org/officeDocument/2006/relationships" r:embed="rId242" cstate="print"/>
        <a:stretch>
          <a:fillRect/>
        </a:stretch>
      </xdr:blipFill>
      <xdr:spPr>
        <a:prstGeom prst="rect">
          <a:avLst/>
        </a:prstGeom>
      </xdr:spPr>
    </xdr:pic>
    <xdr:clientData/>
  </xdr:twoCellAnchor>
  <xdr:twoCellAnchor>
    <xdr:from>
      <xdr:col>0</xdr:col>
      <xdr:colOff>209550</xdr:colOff>
      <xdr:row>458</xdr:row>
      <xdr:rowOff>57150</xdr:rowOff>
    </xdr:from>
    <xdr:to>
      <xdr:col>0</xdr:col>
      <xdr:colOff>952500</xdr:colOff>
      <xdr:row>458</xdr:row>
      <xdr:rowOff>800100</xdr:rowOff>
    </xdr:to>
    <xdr:pic>
      <xdr:nvPicPr>
        <xdr:cNvPr id="432" name="Image 432" descr="Picture">
          <a:extLst>
            <a:ext uri="{FF2B5EF4-FFF2-40B4-BE49-F238E27FC236}">
              <a16:creationId xmlns:a16="http://schemas.microsoft.com/office/drawing/2014/main" id="{00000000-0008-0000-0000-0000B0010000}"/>
            </a:ext>
          </a:extLst>
        </xdr:cNvPr>
        <xdr:cNvPicPr/>
      </xdr:nvPicPr>
      <xdr:blipFill>
        <a:blip xmlns:r="http://schemas.openxmlformats.org/officeDocument/2006/relationships" r:embed="rId243" cstate="print"/>
        <a:stretch>
          <a:fillRect/>
        </a:stretch>
      </xdr:blipFill>
      <xdr:spPr>
        <a:prstGeom prst="rect">
          <a:avLst/>
        </a:prstGeom>
      </xdr:spPr>
    </xdr:pic>
    <xdr:clientData/>
  </xdr:twoCellAnchor>
  <xdr:twoCellAnchor>
    <xdr:from>
      <xdr:col>0</xdr:col>
      <xdr:colOff>238125</xdr:colOff>
      <xdr:row>459</xdr:row>
      <xdr:rowOff>47625</xdr:rowOff>
    </xdr:from>
    <xdr:to>
      <xdr:col>0</xdr:col>
      <xdr:colOff>923925</xdr:colOff>
      <xdr:row>459</xdr:row>
      <xdr:rowOff>733425</xdr:rowOff>
    </xdr:to>
    <xdr:pic>
      <xdr:nvPicPr>
        <xdr:cNvPr id="433" name="Image 433" descr="Picture">
          <a:extLst>
            <a:ext uri="{FF2B5EF4-FFF2-40B4-BE49-F238E27FC236}">
              <a16:creationId xmlns:a16="http://schemas.microsoft.com/office/drawing/2014/main" id="{00000000-0008-0000-0000-0000B1010000}"/>
            </a:ext>
          </a:extLst>
        </xdr:cNvPr>
        <xdr:cNvPicPr/>
      </xdr:nvPicPr>
      <xdr:blipFill>
        <a:blip xmlns:r="http://schemas.openxmlformats.org/officeDocument/2006/relationships" r:embed="rId244" cstate="print"/>
        <a:stretch>
          <a:fillRect/>
        </a:stretch>
      </xdr:blipFill>
      <xdr:spPr>
        <a:prstGeom prst="rect">
          <a:avLst/>
        </a:prstGeom>
      </xdr:spPr>
    </xdr:pic>
    <xdr:clientData/>
  </xdr:twoCellAnchor>
  <xdr:twoCellAnchor>
    <xdr:from>
      <xdr:col>0</xdr:col>
      <xdr:colOff>238125</xdr:colOff>
      <xdr:row>460</xdr:row>
      <xdr:rowOff>47625</xdr:rowOff>
    </xdr:from>
    <xdr:to>
      <xdr:col>0</xdr:col>
      <xdr:colOff>923925</xdr:colOff>
      <xdr:row>460</xdr:row>
      <xdr:rowOff>733425</xdr:rowOff>
    </xdr:to>
    <xdr:pic>
      <xdr:nvPicPr>
        <xdr:cNvPr id="434" name="Image 434" descr="Picture">
          <a:extLst>
            <a:ext uri="{FF2B5EF4-FFF2-40B4-BE49-F238E27FC236}">
              <a16:creationId xmlns:a16="http://schemas.microsoft.com/office/drawing/2014/main" id="{00000000-0008-0000-0000-0000B2010000}"/>
            </a:ext>
          </a:extLst>
        </xdr:cNvPr>
        <xdr:cNvPicPr/>
      </xdr:nvPicPr>
      <xdr:blipFill>
        <a:blip xmlns:r="http://schemas.openxmlformats.org/officeDocument/2006/relationships" r:embed="rId245" cstate="print"/>
        <a:stretch>
          <a:fillRect/>
        </a:stretch>
      </xdr:blipFill>
      <xdr:spPr>
        <a:prstGeom prst="rect">
          <a:avLst/>
        </a:prstGeom>
      </xdr:spPr>
    </xdr:pic>
    <xdr:clientData/>
  </xdr:twoCellAnchor>
  <xdr:twoCellAnchor>
    <xdr:from>
      <xdr:col>0</xdr:col>
      <xdr:colOff>238125</xdr:colOff>
      <xdr:row>461</xdr:row>
      <xdr:rowOff>47625</xdr:rowOff>
    </xdr:from>
    <xdr:to>
      <xdr:col>0</xdr:col>
      <xdr:colOff>923925</xdr:colOff>
      <xdr:row>461</xdr:row>
      <xdr:rowOff>733425</xdr:rowOff>
    </xdr:to>
    <xdr:pic>
      <xdr:nvPicPr>
        <xdr:cNvPr id="435" name="Image 435" descr="Picture">
          <a:extLst>
            <a:ext uri="{FF2B5EF4-FFF2-40B4-BE49-F238E27FC236}">
              <a16:creationId xmlns:a16="http://schemas.microsoft.com/office/drawing/2014/main" id="{00000000-0008-0000-0000-0000B3010000}"/>
            </a:ext>
          </a:extLst>
        </xdr:cNvPr>
        <xdr:cNvPicPr/>
      </xdr:nvPicPr>
      <xdr:blipFill>
        <a:blip xmlns:r="http://schemas.openxmlformats.org/officeDocument/2006/relationships" r:embed="rId246" cstate="print"/>
        <a:stretch>
          <a:fillRect/>
        </a:stretch>
      </xdr:blipFill>
      <xdr:spPr>
        <a:prstGeom prst="rect">
          <a:avLst/>
        </a:prstGeom>
      </xdr:spPr>
    </xdr:pic>
    <xdr:clientData/>
  </xdr:twoCellAnchor>
  <xdr:twoCellAnchor>
    <xdr:from>
      <xdr:col>0</xdr:col>
      <xdr:colOff>66675</xdr:colOff>
      <xdr:row>463</xdr:row>
      <xdr:rowOff>219075</xdr:rowOff>
    </xdr:from>
    <xdr:to>
      <xdr:col>0</xdr:col>
      <xdr:colOff>1095375</xdr:colOff>
      <xdr:row>463</xdr:row>
      <xdr:rowOff>561975</xdr:rowOff>
    </xdr:to>
    <xdr:pic>
      <xdr:nvPicPr>
        <xdr:cNvPr id="436" name="Image 436" descr="Picture">
          <a:extLst>
            <a:ext uri="{FF2B5EF4-FFF2-40B4-BE49-F238E27FC236}">
              <a16:creationId xmlns:a16="http://schemas.microsoft.com/office/drawing/2014/main" id="{00000000-0008-0000-0000-0000B4010000}"/>
            </a:ext>
          </a:extLst>
        </xdr:cNvPr>
        <xdr:cNvPicPr/>
      </xdr:nvPicPr>
      <xdr:blipFill>
        <a:blip xmlns:r="http://schemas.openxmlformats.org/officeDocument/2006/relationships" r:embed="rId247" cstate="print"/>
        <a:stretch>
          <a:fillRect/>
        </a:stretch>
      </xdr:blipFill>
      <xdr:spPr>
        <a:prstGeom prst="rect">
          <a:avLst/>
        </a:prstGeom>
      </xdr:spPr>
    </xdr:pic>
    <xdr:clientData/>
  </xdr:twoCellAnchor>
  <xdr:twoCellAnchor>
    <xdr:from>
      <xdr:col>0</xdr:col>
      <xdr:colOff>66675</xdr:colOff>
      <xdr:row>464</xdr:row>
      <xdr:rowOff>180975</xdr:rowOff>
    </xdr:from>
    <xdr:to>
      <xdr:col>0</xdr:col>
      <xdr:colOff>1095375</xdr:colOff>
      <xdr:row>464</xdr:row>
      <xdr:rowOff>590550</xdr:rowOff>
    </xdr:to>
    <xdr:pic>
      <xdr:nvPicPr>
        <xdr:cNvPr id="437" name="Image 437" descr="Picture">
          <a:extLst>
            <a:ext uri="{FF2B5EF4-FFF2-40B4-BE49-F238E27FC236}">
              <a16:creationId xmlns:a16="http://schemas.microsoft.com/office/drawing/2014/main" id="{00000000-0008-0000-0000-0000B5010000}"/>
            </a:ext>
          </a:extLst>
        </xdr:cNvPr>
        <xdr:cNvPicPr/>
      </xdr:nvPicPr>
      <xdr:blipFill>
        <a:blip xmlns:r="http://schemas.openxmlformats.org/officeDocument/2006/relationships" r:embed="rId248" cstate="print"/>
        <a:stretch>
          <a:fillRect/>
        </a:stretch>
      </xdr:blipFill>
      <xdr:spPr>
        <a:prstGeom prst="rect">
          <a:avLst/>
        </a:prstGeom>
      </xdr:spPr>
    </xdr:pic>
    <xdr:clientData/>
  </xdr:twoCellAnchor>
  <xdr:twoCellAnchor>
    <xdr:from>
      <xdr:col>0</xdr:col>
      <xdr:colOff>66675</xdr:colOff>
      <xdr:row>465</xdr:row>
      <xdr:rowOff>180975</xdr:rowOff>
    </xdr:from>
    <xdr:to>
      <xdr:col>0</xdr:col>
      <xdr:colOff>1095375</xdr:colOff>
      <xdr:row>465</xdr:row>
      <xdr:rowOff>590550</xdr:rowOff>
    </xdr:to>
    <xdr:pic>
      <xdr:nvPicPr>
        <xdr:cNvPr id="438" name="Image 438" descr="Picture">
          <a:extLst>
            <a:ext uri="{FF2B5EF4-FFF2-40B4-BE49-F238E27FC236}">
              <a16:creationId xmlns:a16="http://schemas.microsoft.com/office/drawing/2014/main" id="{00000000-0008-0000-0000-0000B6010000}"/>
            </a:ext>
          </a:extLst>
        </xdr:cNvPr>
        <xdr:cNvPicPr/>
      </xdr:nvPicPr>
      <xdr:blipFill>
        <a:blip xmlns:r="http://schemas.openxmlformats.org/officeDocument/2006/relationships" r:embed="rId248" cstate="print"/>
        <a:stretch>
          <a:fillRect/>
        </a:stretch>
      </xdr:blipFill>
      <xdr:spPr>
        <a:prstGeom prst="rect">
          <a:avLst/>
        </a:prstGeom>
      </xdr:spPr>
    </xdr:pic>
    <xdr:clientData/>
  </xdr:twoCellAnchor>
  <xdr:twoCellAnchor>
    <xdr:from>
      <xdr:col>0</xdr:col>
      <xdr:colOff>66675</xdr:colOff>
      <xdr:row>467</xdr:row>
      <xdr:rowOff>180975</xdr:rowOff>
    </xdr:from>
    <xdr:to>
      <xdr:col>0</xdr:col>
      <xdr:colOff>1095375</xdr:colOff>
      <xdr:row>467</xdr:row>
      <xdr:rowOff>590550</xdr:rowOff>
    </xdr:to>
    <xdr:pic>
      <xdr:nvPicPr>
        <xdr:cNvPr id="439" name="Image 439" descr="Picture">
          <a:extLst>
            <a:ext uri="{FF2B5EF4-FFF2-40B4-BE49-F238E27FC236}">
              <a16:creationId xmlns:a16="http://schemas.microsoft.com/office/drawing/2014/main" id="{00000000-0008-0000-0000-0000B7010000}"/>
            </a:ext>
          </a:extLst>
        </xdr:cNvPr>
        <xdr:cNvPicPr/>
      </xdr:nvPicPr>
      <xdr:blipFill>
        <a:blip xmlns:r="http://schemas.openxmlformats.org/officeDocument/2006/relationships" r:embed="rId249" cstate="print"/>
        <a:stretch>
          <a:fillRect/>
        </a:stretch>
      </xdr:blipFill>
      <xdr:spPr>
        <a:prstGeom prst="rect">
          <a:avLst/>
        </a:prstGeom>
      </xdr:spPr>
    </xdr:pic>
    <xdr:clientData/>
  </xdr:twoCellAnchor>
  <xdr:twoCellAnchor>
    <xdr:from>
      <xdr:col>0</xdr:col>
      <xdr:colOff>66675</xdr:colOff>
      <xdr:row>468</xdr:row>
      <xdr:rowOff>180975</xdr:rowOff>
    </xdr:from>
    <xdr:to>
      <xdr:col>0</xdr:col>
      <xdr:colOff>1095375</xdr:colOff>
      <xdr:row>468</xdr:row>
      <xdr:rowOff>590550</xdr:rowOff>
    </xdr:to>
    <xdr:pic>
      <xdr:nvPicPr>
        <xdr:cNvPr id="440" name="Image 440" descr="Picture">
          <a:extLst>
            <a:ext uri="{FF2B5EF4-FFF2-40B4-BE49-F238E27FC236}">
              <a16:creationId xmlns:a16="http://schemas.microsoft.com/office/drawing/2014/main" id="{00000000-0008-0000-0000-0000B8010000}"/>
            </a:ext>
          </a:extLst>
        </xdr:cNvPr>
        <xdr:cNvPicPr/>
      </xdr:nvPicPr>
      <xdr:blipFill>
        <a:blip xmlns:r="http://schemas.openxmlformats.org/officeDocument/2006/relationships" r:embed="rId249" cstate="print"/>
        <a:stretch>
          <a:fillRect/>
        </a:stretch>
      </xdr:blipFill>
      <xdr:spPr>
        <a:prstGeom prst="rect">
          <a:avLst/>
        </a:prstGeom>
      </xdr:spPr>
    </xdr:pic>
    <xdr:clientData/>
  </xdr:twoCellAnchor>
  <xdr:twoCellAnchor>
    <xdr:from>
      <xdr:col>0</xdr:col>
      <xdr:colOff>66675</xdr:colOff>
      <xdr:row>469</xdr:row>
      <xdr:rowOff>409575</xdr:rowOff>
    </xdr:from>
    <xdr:to>
      <xdr:col>0</xdr:col>
      <xdr:colOff>1095375</xdr:colOff>
      <xdr:row>469</xdr:row>
      <xdr:rowOff>847725</xdr:rowOff>
    </xdr:to>
    <xdr:pic>
      <xdr:nvPicPr>
        <xdr:cNvPr id="441" name="Image 441" descr="Picture">
          <a:extLst>
            <a:ext uri="{FF2B5EF4-FFF2-40B4-BE49-F238E27FC236}">
              <a16:creationId xmlns:a16="http://schemas.microsoft.com/office/drawing/2014/main" id="{00000000-0008-0000-0000-0000B9010000}"/>
            </a:ext>
          </a:extLst>
        </xdr:cNvPr>
        <xdr:cNvPicPr/>
      </xdr:nvPicPr>
      <xdr:blipFill>
        <a:blip xmlns:r="http://schemas.openxmlformats.org/officeDocument/2006/relationships" r:embed="rId250" cstate="print"/>
        <a:stretch>
          <a:fillRect/>
        </a:stretch>
      </xdr:blipFill>
      <xdr:spPr>
        <a:prstGeom prst="rect">
          <a:avLst/>
        </a:prstGeom>
      </xdr:spPr>
    </xdr:pic>
    <xdr:clientData/>
  </xdr:twoCellAnchor>
  <xdr:twoCellAnchor>
    <xdr:from>
      <xdr:col>0</xdr:col>
      <xdr:colOff>66675</xdr:colOff>
      <xdr:row>470</xdr:row>
      <xdr:rowOff>409575</xdr:rowOff>
    </xdr:from>
    <xdr:to>
      <xdr:col>0</xdr:col>
      <xdr:colOff>1095375</xdr:colOff>
      <xdr:row>470</xdr:row>
      <xdr:rowOff>847725</xdr:rowOff>
    </xdr:to>
    <xdr:pic>
      <xdr:nvPicPr>
        <xdr:cNvPr id="442" name="Image 442" descr="Picture">
          <a:extLst>
            <a:ext uri="{FF2B5EF4-FFF2-40B4-BE49-F238E27FC236}">
              <a16:creationId xmlns:a16="http://schemas.microsoft.com/office/drawing/2014/main" id="{00000000-0008-0000-0000-0000BA010000}"/>
            </a:ext>
          </a:extLst>
        </xdr:cNvPr>
        <xdr:cNvPicPr/>
      </xdr:nvPicPr>
      <xdr:blipFill>
        <a:blip xmlns:r="http://schemas.openxmlformats.org/officeDocument/2006/relationships" r:embed="rId250" cstate="print"/>
        <a:stretch>
          <a:fillRect/>
        </a:stretch>
      </xdr:blipFill>
      <xdr:spPr>
        <a:prstGeom prst="rect">
          <a:avLst/>
        </a:prstGeom>
      </xdr:spPr>
    </xdr:pic>
    <xdr:clientData/>
  </xdr:twoCellAnchor>
  <xdr:twoCellAnchor>
    <xdr:from>
      <xdr:col>0</xdr:col>
      <xdr:colOff>66675</xdr:colOff>
      <xdr:row>471</xdr:row>
      <xdr:rowOff>409575</xdr:rowOff>
    </xdr:from>
    <xdr:to>
      <xdr:col>0</xdr:col>
      <xdr:colOff>1095375</xdr:colOff>
      <xdr:row>471</xdr:row>
      <xdr:rowOff>847725</xdr:rowOff>
    </xdr:to>
    <xdr:pic>
      <xdr:nvPicPr>
        <xdr:cNvPr id="443" name="Image 443" descr="Picture">
          <a:extLst>
            <a:ext uri="{FF2B5EF4-FFF2-40B4-BE49-F238E27FC236}">
              <a16:creationId xmlns:a16="http://schemas.microsoft.com/office/drawing/2014/main" id="{00000000-0008-0000-0000-0000BB010000}"/>
            </a:ext>
          </a:extLst>
        </xdr:cNvPr>
        <xdr:cNvPicPr/>
      </xdr:nvPicPr>
      <xdr:blipFill>
        <a:blip xmlns:r="http://schemas.openxmlformats.org/officeDocument/2006/relationships" r:embed="rId250" cstate="print"/>
        <a:stretch>
          <a:fillRect/>
        </a:stretch>
      </xdr:blipFill>
      <xdr:spPr>
        <a:prstGeom prst="rect">
          <a:avLst/>
        </a:prstGeom>
      </xdr:spPr>
    </xdr:pic>
    <xdr:clientData/>
  </xdr:twoCellAnchor>
  <xdr:twoCellAnchor>
    <xdr:from>
      <xdr:col>0</xdr:col>
      <xdr:colOff>66675</xdr:colOff>
      <xdr:row>472</xdr:row>
      <xdr:rowOff>295275</xdr:rowOff>
    </xdr:from>
    <xdr:to>
      <xdr:col>0</xdr:col>
      <xdr:colOff>1095375</xdr:colOff>
      <xdr:row>472</xdr:row>
      <xdr:rowOff>552450</xdr:rowOff>
    </xdr:to>
    <xdr:pic>
      <xdr:nvPicPr>
        <xdr:cNvPr id="444" name="Image 444" descr="Picture">
          <a:extLst>
            <a:ext uri="{FF2B5EF4-FFF2-40B4-BE49-F238E27FC236}">
              <a16:creationId xmlns:a16="http://schemas.microsoft.com/office/drawing/2014/main" id="{00000000-0008-0000-0000-0000BC010000}"/>
            </a:ext>
          </a:extLst>
        </xdr:cNvPr>
        <xdr:cNvPicPr/>
      </xdr:nvPicPr>
      <xdr:blipFill>
        <a:blip xmlns:r="http://schemas.openxmlformats.org/officeDocument/2006/relationships" r:embed="rId251" cstate="print"/>
        <a:stretch>
          <a:fillRect/>
        </a:stretch>
      </xdr:blipFill>
      <xdr:spPr>
        <a:prstGeom prst="rect">
          <a:avLst/>
        </a:prstGeom>
      </xdr:spPr>
    </xdr:pic>
    <xdr:clientData/>
  </xdr:twoCellAnchor>
  <xdr:twoCellAnchor>
    <xdr:from>
      <xdr:col>0</xdr:col>
      <xdr:colOff>66675</xdr:colOff>
      <xdr:row>473</xdr:row>
      <xdr:rowOff>295275</xdr:rowOff>
    </xdr:from>
    <xdr:to>
      <xdr:col>0</xdr:col>
      <xdr:colOff>1095375</xdr:colOff>
      <xdr:row>473</xdr:row>
      <xdr:rowOff>552450</xdr:rowOff>
    </xdr:to>
    <xdr:pic>
      <xdr:nvPicPr>
        <xdr:cNvPr id="445" name="Image 445" descr="Picture">
          <a:extLst>
            <a:ext uri="{FF2B5EF4-FFF2-40B4-BE49-F238E27FC236}">
              <a16:creationId xmlns:a16="http://schemas.microsoft.com/office/drawing/2014/main" id="{00000000-0008-0000-0000-0000BD010000}"/>
            </a:ext>
          </a:extLst>
        </xdr:cNvPr>
        <xdr:cNvPicPr/>
      </xdr:nvPicPr>
      <xdr:blipFill>
        <a:blip xmlns:r="http://schemas.openxmlformats.org/officeDocument/2006/relationships" r:embed="rId251" cstate="print"/>
        <a:stretch>
          <a:fillRect/>
        </a:stretch>
      </xdr:blipFill>
      <xdr:spPr>
        <a:prstGeom prst="rect">
          <a:avLst/>
        </a:prstGeom>
      </xdr:spPr>
    </xdr:pic>
    <xdr:clientData/>
  </xdr:twoCellAnchor>
  <xdr:twoCellAnchor>
    <xdr:from>
      <xdr:col>0</xdr:col>
      <xdr:colOff>66675</xdr:colOff>
      <xdr:row>474</xdr:row>
      <xdr:rowOff>180975</xdr:rowOff>
    </xdr:from>
    <xdr:to>
      <xdr:col>0</xdr:col>
      <xdr:colOff>1095375</xdr:colOff>
      <xdr:row>474</xdr:row>
      <xdr:rowOff>590550</xdr:rowOff>
    </xdr:to>
    <xdr:pic>
      <xdr:nvPicPr>
        <xdr:cNvPr id="446" name="Image 446" descr="Picture">
          <a:extLst>
            <a:ext uri="{FF2B5EF4-FFF2-40B4-BE49-F238E27FC236}">
              <a16:creationId xmlns:a16="http://schemas.microsoft.com/office/drawing/2014/main" id="{00000000-0008-0000-0000-0000BE010000}"/>
            </a:ext>
          </a:extLst>
        </xdr:cNvPr>
        <xdr:cNvPicPr/>
      </xdr:nvPicPr>
      <xdr:blipFill>
        <a:blip xmlns:r="http://schemas.openxmlformats.org/officeDocument/2006/relationships" r:embed="rId252" cstate="print"/>
        <a:stretch>
          <a:fillRect/>
        </a:stretch>
      </xdr:blipFill>
      <xdr:spPr>
        <a:prstGeom prst="rect">
          <a:avLst/>
        </a:prstGeom>
      </xdr:spPr>
    </xdr:pic>
    <xdr:clientData/>
  </xdr:twoCellAnchor>
  <xdr:twoCellAnchor>
    <xdr:from>
      <xdr:col>0</xdr:col>
      <xdr:colOff>66675</xdr:colOff>
      <xdr:row>475</xdr:row>
      <xdr:rowOff>180975</xdr:rowOff>
    </xdr:from>
    <xdr:to>
      <xdr:col>0</xdr:col>
      <xdr:colOff>1095375</xdr:colOff>
      <xdr:row>475</xdr:row>
      <xdr:rowOff>590550</xdr:rowOff>
    </xdr:to>
    <xdr:pic>
      <xdr:nvPicPr>
        <xdr:cNvPr id="447" name="Image 447" descr="Picture">
          <a:extLst>
            <a:ext uri="{FF2B5EF4-FFF2-40B4-BE49-F238E27FC236}">
              <a16:creationId xmlns:a16="http://schemas.microsoft.com/office/drawing/2014/main" id="{00000000-0008-0000-0000-0000BF010000}"/>
            </a:ext>
          </a:extLst>
        </xdr:cNvPr>
        <xdr:cNvPicPr/>
      </xdr:nvPicPr>
      <xdr:blipFill>
        <a:blip xmlns:r="http://schemas.openxmlformats.org/officeDocument/2006/relationships" r:embed="rId253" cstate="print"/>
        <a:stretch>
          <a:fillRect/>
        </a:stretch>
      </xdr:blipFill>
      <xdr:spPr>
        <a:prstGeom prst="rect">
          <a:avLst/>
        </a:prstGeom>
      </xdr:spPr>
    </xdr:pic>
    <xdr:clientData/>
  </xdr:twoCellAnchor>
  <xdr:twoCellAnchor>
    <xdr:from>
      <xdr:col>0</xdr:col>
      <xdr:colOff>66675</xdr:colOff>
      <xdr:row>476</xdr:row>
      <xdr:rowOff>180975</xdr:rowOff>
    </xdr:from>
    <xdr:to>
      <xdr:col>0</xdr:col>
      <xdr:colOff>1095375</xdr:colOff>
      <xdr:row>476</xdr:row>
      <xdr:rowOff>590550</xdr:rowOff>
    </xdr:to>
    <xdr:pic>
      <xdr:nvPicPr>
        <xdr:cNvPr id="448" name="Image 448" descr="Picture">
          <a:extLst>
            <a:ext uri="{FF2B5EF4-FFF2-40B4-BE49-F238E27FC236}">
              <a16:creationId xmlns:a16="http://schemas.microsoft.com/office/drawing/2014/main" id="{00000000-0008-0000-0000-0000C0010000}"/>
            </a:ext>
          </a:extLst>
        </xdr:cNvPr>
        <xdr:cNvPicPr/>
      </xdr:nvPicPr>
      <xdr:blipFill>
        <a:blip xmlns:r="http://schemas.openxmlformats.org/officeDocument/2006/relationships" r:embed="rId252" cstate="print"/>
        <a:stretch>
          <a:fillRect/>
        </a:stretch>
      </xdr:blipFill>
      <xdr:spPr>
        <a:prstGeom prst="rect">
          <a:avLst/>
        </a:prstGeom>
      </xdr:spPr>
    </xdr:pic>
    <xdr:clientData/>
  </xdr:twoCellAnchor>
  <xdr:twoCellAnchor>
    <xdr:from>
      <xdr:col>0</xdr:col>
      <xdr:colOff>66675</xdr:colOff>
      <xdr:row>477</xdr:row>
      <xdr:rowOff>180975</xdr:rowOff>
    </xdr:from>
    <xdr:to>
      <xdr:col>0</xdr:col>
      <xdr:colOff>1095375</xdr:colOff>
      <xdr:row>477</xdr:row>
      <xdr:rowOff>590550</xdr:rowOff>
    </xdr:to>
    <xdr:pic>
      <xdr:nvPicPr>
        <xdr:cNvPr id="449" name="Image 449" descr="Picture">
          <a:extLst>
            <a:ext uri="{FF2B5EF4-FFF2-40B4-BE49-F238E27FC236}">
              <a16:creationId xmlns:a16="http://schemas.microsoft.com/office/drawing/2014/main" id="{00000000-0008-0000-0000-0000C1010000}"/>
            </a:ext>
          </a:extLst>
        </xdr:cNvPr>
        <xdr:cNvPicPr/>
      </xdr:nvPicPr>
      <xdr:blipFill>
        <a:blip xmlns:r="http://schemas.openxmlformats.org/officeDocument/2006/relationships" r:embed="rId253" cstate="print"/>
        <a:stretch>
          <a:fillRect/>
        </a:stretch>
      </xdr:blipFill>
      <xdr:spPr>
        <a:prstGeom prst="rect">
          <a:avLst/>
        </a:prstGeom>
      </xdr:spPr>
    </xdr:pic>
    <xdr:clientData/>
  </xdr:twoCellAnchor>
  <xdr:twoCellAnchor>
    <xdr:from>
      <xdr:col>0</xdr:col>
      <xdr:colOff>66675</xdr:colOff>
      <xdr:row>478</xdr:row>
      <xdr:rowOff>304800</xdr:rowOff>
    </xdr:from>
    <xdr:to>
      <xdr:col>0</xdr:col>
      <xdr:colOff>1095375</xdr:colOff>
      <xdr:row>478</xdr:row>
      <xdr:rowOff>542925</xdr:rowOff>
    </xdr:to>
    <xdr:pic>
      <xdr:nvPicPr>
        <xdr:cNvPr id="450" name="Image 450" descr="Picture">
          <a:extLst>
            <a:ext uri="{FF2B5EF4-FFF2-40B4-BE49-F238E27FC236}">
              <a16:creationId xmlns:a16="http://schemas.microsoft.com/office/drawing/2014/main" id="{00000000-0008-0000-0000-0000C2010000}"/>
            </a:ext>
          </a:extLst>
        </xdr:cNvPr>
        <xdr:cNvPicPr/>
      </xdr:nvPicPr>
      <xdr:blipFill>
        <a:blip xmlns:r="http://schemas.openxmlformats.org/officeDocument/2006/relationships" r:embed="rId254" cstate="print"/>
        <a:stretch>
          <a:fillRect/>
        </a:stretch>
      </xdr:blipFill>
      <xdr:spPr>
        <a:prstGeom prst="rect">
          <a:avLst/>
        </a:prstGeom>
      </xdr:spPr>
    </xdr:pic>
    <xdr:clientData/>
  </xdr:twoCellAnchor>
  <xdr:twoCellAnchor>
    <xdr:from>
      <xdr:col>0</xdr:col>
      <xdr:colOff>66675</xdr:colOff>
      <xdr:row>479</xdr:row>
      <xdr:rowOff>285750</xdr:rowOff>
    </xdr:from>
    <xdr:to>
      <xdr:col>0</xdr:col>
      <xdr:colOff>1095375</xdr:colOff>
      <xdr:row>479</xdr:row>
      <xdr:rowOff>561975</xdr:rowOff>
    </xdr:to>
    <xdr:pic>
      <xdr:nvPicPr>
        <xdr:cNvPr id="451" name="Image 451" descr="Picture">
          <a:extLst>
            <a:ext uri="{FF2B5EF4-FFF2-40B4-BE49-F238E27FC236}">
              <a16:creationId xmlns:a16="http://schemas.microsoft.com/office/drawing/2014/main" id="{00000000-0008-0000-0000-0000C3010000}"/>
            </a:ext>
          </a:extLst>
        </xdr:cNvPr>
        <xdr:cNvPicPr/>
      </xdr:nvPicPr>
      <xdr:blipFill>
        <a:blip xmlns:r="http://schemas.openxmlformats.org/officeDocument/2006/relationships" r:embed="rId255" cstate="print"/>
        <a:stretch>
          <a:fillRect/>
        </a:stretch>
      </xdr:blipFill>
      <xdr:spPr>
        <a:prstGeom prst="rect">
          <a:avLst/>
        </a:prstGeom>
      </xdr:spPr>
    </xdr:pic>
    <xdr:clientData/>
  </xdr:twoCellAnchor>
  <xdr:twoCellAnchor>
    <xdr:from>
      <xdr:col>0</xdr:col>
      <xdr:colOff>66675</xdr:colOff>
      <xdr:row>480</xdr:row>
      <xdr:rowOff>276225</xdr:rowOff>
    </xdr:from>
    <xdr:to>
      <xdr:col>0</xdr:col>
      <xdr:colOff>1095375</xdr:colOff>
      <xdr:row>480</xdr:row>
      <xdr:rowOff>581025</xdr:rowOff>
    </xdr:to>
    <xdr:pic>
      <xdr:nvPicPr>
        <xdr:cNvPr id="452" name="Image 452" descr="Picture">
          <a:extLst>
            <a:ext uri="{FF2B5EF4-FFF2-40B4-BE49-F238E27FC236}">
              <a16:creationId xmlns:a16="http://schemas.microsoft.com/office/drawing/2014/main" id="{00000000-0008-0000-0000-0000C4010000}"/>
            </a:ext>
          </a:extLst>
        </xdr:cNvPr>
        <xdr:cNvPicPr/>
      </xdr:nvPicPr>
      <xdr:blipFill>
        <a:blip xmlns:r="http://schemas.openxmlformats.org/officeDocument/2006/relationships" r:embed="rId215" cstate="print"/>
        <a:stretch>
          <a:fillRect/>
        </a:stretch>
      </xdr:blipFill>
      <xdr:spPr>
        <a:prstGeom prst="rect">
          <a:avLst/>
        </a:prstGeom>
      </xdr:spPr>
    </xdr:pic>
    <xdr:clientData/>
  </xdr:twoCellAnchor>
  <xdr:twoCellAnchor>
    <xdr:from>
      <xdr:col>0</xdr:col>
      <xdr:colOff>66675</xdr:colOff>
      <xdr:row>481</xdr:row>
      <xdr:rowOff>276225</xdr:rowOff>
    </xdr:from>
    <xdr:to>
      <xdr:col>0</xdr:col>
      <xdr:colOff>1095375</xdr:colOff>
      <xdr:row>481</xdr:row>
      <xdr:rowOff>581025</xdr:rowOff>
    </xdr:to>
    <xdr:pic>
      <xdr:nvPicPr>
        <xdr:cNvPr id="453" name="Image 453" descr="Picture">
          <a:extLst>
            <a:ext uri="{FF2B5EF4-FFF2-40B4-BE49-F238E27FC236}">
              <a16:creationId xmlns:a16="http://schemas.microsoft.com/office/drawing/2014/main" id="{00000000-0008-0000-0000-0000C5010000}"/>
            </a:ext>
          </a:extLst>
        </xdr:cNvPr>
        <xdr:cNvPicPr/>
      </xdr:nvPicPr>
      <xdr:blipFill>
        <a:blip xmlns:r="http://schemas.openxmlformats.org/officeDocument/2006/relationships" r:embed="rId215" cstate="print"/>
        <a:stretch>
          <a:fillRect/>
        </a:stretch>
      </xdr:blipFill>
      <xdr:spPr>
        <a:prstGeom prst="rect">
          <a:avLst/>
        </a:prstGeom>
      </xdr:spPr>
    </xdr:pic>
    <xdr:clientData/>
  </xdr:twoCellAnchor>
  <xdr:twoCellAnchor>
    <xdr:from>
      <xdr:col>0</xdr:col>
      <xdr:colOff>66675</xdr:colOff>
      <xdr:row>482</xdr:row>
      <xdr:rowOff>285750</xdr:rowOff>
    </xdr:from>
    <xdr:to>
      <xdr:col>0</xdr:col>
      <xdr:colOff>1095375</xdr:colOff>
      <xdr:row>482</xdr:row>
      <xdr:rowOff>571500</xdr:rowOff>
    </xdr:to>
    <xdr:pic>
      <xdr:nvPicPr>
        <xdr:cNvPr id="454" name="Image 454" descr="Picture">
          <a:extLst>
            <a:ext uri="{FF2B5EF4-FFF2-40B4-BE49-F238E27FC236}">
              <a16:creationId xmlns:a16="http://schemas.microsoft.com/office/drawing/2014/main" id="{00000000-0008-0000-0000-0000C6010000}"/>
            </a:ext>
          </a:extLst>
        </xdr:cNvPr>
        <xdr:cNvPicPr/>
      </xdr:nvPicPr>
      <xdr:blipFill>
        <a:blip xmlns:r="http://schemas.openxmlformats.org/officeDocument/2006/relationships" r:embed="rId256" cstate="print"/>
        <a:stretch>
          <a:fillRect/>
        </a:stretch>
      </xdr:blipFill>
      <xdr:spPr>
        <a:prstGeom prst="rect">
          <a:avLst/>
        </a:prstGeom>
      </xdr:spPr>
    </xdr:pic>
    <xdr:clientData/>
  </xdr:twoCellAnchor>
  <xdr:twoCellAnchor>
    <xdr:from>
      <xdr:col>0</xdr:col>
      <xdr:colOff>66675</xdr:colOff>
      <xdr:row>483</xdr:row>
      <xdr:rowOff>285750</xdr:rowOff>
    </xdr:from>
    <xdr:to>
      <xdr:col>0</xdr:col>
      <xdr:colOff>1095375</xdr:colOff>
      <xdr:row>483</xdr:row>
      <xdr:rowOff>561975</xdr:rowOff>
    </xdr:to>
    <xdr:pic>
      <xdr:nvPicPr>
        <xdr:cNvPr id="455" name="Image 455" descr="Picture">
          <a:extLst>
            <a:ext uri="{FF2B5EF4-FFF2-40B4-BE49-F238E27FC236}">
              <a16:creationId xmlns:a16="http://schemas.microsoft.com/office/drawing/2014/main" id="{00000000-0008-0000-0000-0000C7010000}"/>
            </a:ext>
          </a:extLst>
        </xdr:cNvPr>
        <xdr:cNvPicPr/>
      </xdr:nvPicPr>
      <xdr:blipFill>
        <a:blip xmlns:r="http://schemas.openxmlformats.org/officeDocument/2006/relationships" r:embed="rId255" cstate="print"/>
        <a:stretch>
          <a:fillRect/>
        </a:stretch>
      </xdr:blipFill>
      <xdr:spPr>
        <a:prstGeom prst="rect">
          <a:avLst/>
        </a:prstGeom>
      </xdr:spPr>
    </xdr:pic>
    <xdr:clientData/>
  </xdr:twoCellAnchor>
  <xdr:twoCellAnchor>
    <xdr:from>
      <xdr:col>0</xdr:col>
      <xdr:colOff>66675</xdr:colOff>
      <xdr:row>485</xdr:row>
      <xdr:rowOff>342900</xdr:rowOff>
    </xdr:from>
    <xdr:to>
      <xdr:col>0</xdr:col>
      <xdr:colOff>1095375</xdr:colOff>
      <xdr:row>485</xdr:row>
      <xdr:rowOff>714375</xdr:rowOff>
    </xdr:to>
    <xdr:pic>
      <xdr:nvPicPr>
        <xdr:cNvPr id="456" name="Image 456" descr="Picture">
          <a:extLst>
            <a:ext uri="{FF2B5EF4-FFF2-40B4-BE49-F238E27FC236}">
              <a16:creationId xmlns:a16="http://schemas.microsoft.com/office/drawing/2014/main" id="{00000000-0008-0000-0000-0000C8010000}"/>
            </a:ext>
          </a:extLst>
        </xdr:cNvPr>
        <xdr:cNvPicPr/>
      </xdr:nvPicPr>
      <xdr:blipFill>
        <a:blip xmlns:r="http://schemas.openxmlformats.org/officeDocument/2006/relationships" r:embed="rId257" cstate="print"/>
        <a:stretch>
          <a:fillRect/>
        </a:stretch>
      </xdr:blipFill>
      <xdr:spPr>
        <a:prstGeom prst="rect">
          <a:avLst/>
        </a:prstGeom>
      </xdr:spPr>
    </xdr:pic>
    <xdr:clientData/>
  </xdr:twoCellAnchor>
  <xdr:twoCellAnchor>
    <xdr:from>
      <xdr:col>0</xdr:col>
      <xdr:colOff>142875</xdr:colOff>
      <xdr:row>487</xdr:row>
      <xdr:rowOff>352425</xdr:rowOff>
    </xdr:from>
    <xdr:to>
      <xdr:col>0</xdr:col>
      <xdr:colOff>1009650</xdr:colOff>
      <xdr:row>487</xdr:row>
      <xdr:rowOff>1095375</xdr:rowOff>
    </xdr:to>
    <xdr:pic>
      <xdr:nvPicPr>
        <xdr:cNvPr id="457" name="Image 457" descr="Picture">
          <a:extLst>
            <a:ext uri="{FF2B5EF4-FFF2-40B4-BE49-F238E27FC236}">
              <a16:creationId xmlns:a16="http://schemas.microsoft.com/office/drawing/2014/main" id="{00000000-0008-0000-0000-0000C9010000}"/>
            </a:ext>
          </a:extLst>
        </xdr:cNvPr>
        <xdr:cNvPicPr/>
      </xdr:nvPicPr>
      <xdr:blipFill>
        <a:blip xmlns:r="http://schemas.openxmlformats.org/officeDocument/2006/relationships" r:embed="rId258" cstate="print"/>
        <a:stretch>
          <a:fillRect/>
        </a:stretch>
      </xdr:blipFill>
      <xdr:spPr>
        <a:prstGeom prst="rect">
          <a:avLst/>
        </a:prstGeom>
      </xdr:spPr>
    </xdr:pic>
    <xdr:clientData/>
  </xdr:twoCellAnchor>
  <xdr:twoCellAnchor>
    <xdr:from>
      <xdr:col>0</xdr:col>
      <xdr:colOff>142875</xdr:colOff>
      <xdr:row>488</xdr:row>
      <xdr:rowOff>352425</xdr:rowOff>
    </xdr:from>
    <xdr:to>
      <xdr:col>0</xdr:col>
      <xdr:colOff>1009650</xdr:colOff>
      <xdr:row>488</xdr:row>
      <xdr:rowOff>1095375</xdr:rowOff>
    </xdr:to>
    <xdr:pic>
      <xdr:nvPicPr>
        <xdr:cNvPr id="458" name="Image 458" descr="Picture">
          <a:extLst>
            <a:ext uri="{FF2B5EF4-FFF2-40B4-BE49-F238E27FC236}">
              <a16:creationId xmlns:a16="http://schemas.microsoft.com/office/drawing/2014/main" id="{00000000-0008-0000-0000-0000CA010000}"/>
            </a:ext>
          </a:extLst>
        </xdr:cNvPr>
        <xdr:cNvPicPr/>
      </xdr:nvPicPr>
      <xdr:blipFill>
        <a:blip xmlns:r="http://schemas.openxmlformats.org/officeDocument/2006/relationships" r:embed="rId258" cstate="print"/>
        <a:stretch>
          <a:fillRect/>
        </a:stretch>
      </xdr:blipFill>
      <xdr:spPr>
        <a:prstGeom prst="rect">
          <a:avLst/>
        </a:prstGeom>
      </xdr:spPr>
    </xdr:pic>
    <xdr:clientData/>
  </xdr:twoCellAnchor>
  <xdr:twoCellAnchor>
    <xdr:from>
      <xdr:col>0</xdr:col>
      <xdr:colOff>142875</xdr:colOff>
      <xdr:row>489</xdr:row>
      <xdr:rowOff>352425</xdr:rowOff>
    </xdr:from>
    <xdr:to>
      <xdr:col>0</xdr:col>
      <xdr:colOff>1009650</xdr:colOff>
      <xdr:row>489</xdr:row>
      <xdr:rowOff>1095375</xdr:rowOff>
    </xdr:to>
    <xdr:pic>
      <xdr:nvPicPr>
        <xdr:cNvPr id="459" name="Image 459" descr="Picture">
          <a:extLst>
            <a:ext uri="{FF2B5EF4-FFF2-40B4-BE49-F238E27FC236}">
              <a16:creationId xmlns:a16="http://schemas.microsoft.com/office/drawing/2014/main" id="{00000000-0008-0000-0000-0000CB010000}"/>
            </a:ext>
          </a:extLst>
        </xdr:cNvPr>
        <xdr:cNvPicPr/>
      </xdr:nvPicPr>
      <xdr:blipFill>
        <a:blip xmlns:r="http://schemas.openxmlformats.org/officeDocument/2006/relationships" r:embed="rId259" cstate="print"/>
        <a:stretch>
          <a:fillRect/>
        </a:stretch>
      </xdr:blipFill>
      <xdr:spPr>
        <a:prstGeom prst="rect">
          <a:avLst/>
        </a:prstGeom>
      </xdr:spPr>
    </xdr:pic>
    <xdr:clientData/>
  </xdr:twoCellAnchor>
  <xdr:twoCellAnchor>
    <xdr:from>
      <xdr:col>0</xdr:col>
      <xdr:colOff>266700</xdr:colOff>
      <xdr:row>490</xdr:row>
      <xdr:rowOff>57150</xdr:rowOff>
    </xdr:from>
    <xdr:to>
      <xdr:col>0</xdr:col>
      <xdr:colOff>895350</xdr:colOff>
      <xdr:row>490</xdr:row>
      <xdr:rowOff>800100</xdr:rowOff>
    </xdr:to>
    <xdr:pic>
      <xdr:nvPicPr>
        <xdr:cNvPr id="460" name="Image 460" descr="Picture">
          <a:extLst>
            <a:ext uri="{FF2B5EF4-FFF2-40B4-BE49-F238E27FC236}">
              <a16:creationId xmlns:a16="http://schemas.microsoft.com/office/drawing/2014/main" id="{00000000-0008-0000-0000-0000CC010000}"/>
            </a:ext>
          </a:extLst>
        </xdr:cNvPr>
        <xdr:cNvPicPr/>
      </xdr:nvPicPr>
      <xdr:blipFill>
        <a:blip xmlns:r="http://schemas.openxmlformats.org/officeDocument/2006/relationships" r:embed="rId260" cstate="print"/>
        <a:stretch>
          <a:fillRect/>
        </a:stretch>
      </xdr:blipFill>
      <xdr:spPr>
        <a:prstGeom prst="rect">
          <a:avLst/>
        </a:prstGeom>
      </xdr:spPr>
    </xdr:pic>
    <xdr:clientData/>
  </xdr:twoCellAnchor>
  <xdr:twoCellAnchor>
    <xdr:from>
      <xdr:col>0</xdr:col>
      <xdr:colOff>295275</xdr:colOff>
      <xdr:row>491</xdr:row>
      <xdr:rowOff>142875</xdr:rowOff>
    </xdr:from>
    <xdr:to>
      <xdr:col>0</xdr:col>
      <xdr:colOff>866775</xdr:colOff>
      <xdr:row>491</xdr:row>
      <xdr:rowOff>628650</xdr:rowOff>
    </xdr:to>
    <xdr:pic>
      <xdr:nvPicPr>
        <xdr:cNvPr id="461" name="Image 461" descr="Picture">
          <a:extLst>
            <a:ext uri="{FF2B5EF4-FFF2-40B4-BE49-F238E27FC236}">
              <a16:creationId xmlns:a16="http://schemas.microsoft.com/office/drawing/2014/main" id="{00000000-0008-0000-0000-0000CD010000}"/>
            </a:ext>
          </a:extLst>
        </xdr:cNvPr>
        <xdr:cNvPicPr/>
      </xdr:nvPicPr>
      <xdr:blipFill>
        <a:blip xmlns:r="http://schemas.openxmlformats.org/officeDocument/2006/relationships" r:embed="rId261" cstate="print"/>
        <a:stretch>
          <a:fillRect/>
        </a:stretch>
      </xdr:blipFill>
      <xdr:spPr>
        <a:prstGeom prst="rect">
          <a:avLst/>
        </a:prstGeom>
      </xdr:spPr>
    </xdr:pic>
    <xdr:clientData/>
  </xdr:twoCellAnchor>
  <xdr:twoCellAnchor>
    <xdr:from>
      <xdr:col>0</xdr:col>
      <xdr:colOff>295275</xdr:colOff>
      <xdr:row>492</xdr:row>
      <xdr:rowOff>142875</xdr:rowOff>
    </xdr:from>
    <xdr:to>
      <xdr:col>0</xdr:col>
      <xdr:colOff>866775</xdr:colOff>
      <xdr:row>492</xdr:row>
      <xdr:rowOff>628650</xdr:rowOff>
    </xdr:to>
    <xdr:pic>
      <xdr:nvPicPr>
        <xdr:cNvPr id="462" name="Image 462" descr="Picture">
          <a:extLst>
            <a:ext uri="{FF2B5EF4-FFF2-40B4-BE49-F238E27FC236}">
              <a16:creationId xmlns:a16="http://schemas.microsoft.com/office/drawing/2014/main" id="{00000000-0008-0000-0000-0000CE010000}"/>
            </a:ext>
          </a:extLst>
        </xdr:cNvPr>
        <xdr:cNvPicPr/>
      </xdr:nvPicPr>
      <xdr:blipFill>
        <a:blip xmlns:r="http://schemas.openxmlformats.org/officeDocument/2006/relationships" r:embed="rId262" cstate="print"/>
        <a:stretch>
          <a:fillRect/>
        </a:stretch>
      </xdr:blipFill>
      <xdr:spPr>
        <a:prstGeom prst="rect">
          <a:avLst/>
        </a:prstGeom>
      </xdr:spPr>
    </xdr:pic>
    <xdr:clientData/>
  </xdr:twoCellAnchor>
  <xdr:twoCellAnchor>
    <xdr:from>
      <xdr:col>0</xdr:col>
      <xdr:colOff>295275</xdr:colOff>
      <xdr:row>493</xdr:row>
      <xdr:rowOff>142875</xdr:rowOff>
    </xdr:from>
    <xdr:to>
      <xdr:col>0</xdr:col>
      <xdr:colOff>857250</xdr:colOff>
      <xdr:row>493</xdr:row>
      <xdr:rowOff>628650</xdr:rowOff>
    </xdr:to>
    <xdr:pic>
      <xdr:nvPicPr>
        <xdr:cNvPr id="463" name="Image 463" descr="Picture">
          <a:extLst>
            <a:ext uri="{FF2B5EF4-FFF2-40B4-BE49-F238E27FC236}">
              <a16:creationId xmlns:a16="http://schemas.microsoft.com/office/drawing/2014/main" id="{00000000-0008-0000-0000-0000CF010000}"/>
            </a:ext>
          </a:extLst>
        </xdr:cNvPr>
        <xdr:cNvPicPr/>
      </xdr:nvPicPr>
      <xdr:blipFill>
        <a:blip xmlns:r="http://schemas.openxmlformats.org/officeDocument/2006/relationships" r:embed="rId263" cstate="print"/>
        <a:stretch>
          <a:fillRect/>
        </a:stretch>
      </xdr:blipFill>
      <xdr:spPr>
        <a:prstGeom prst="rect">
          <a:avLst/>
        </a:prstGeom>
      </xdr:spPr>
    </xdr:pic>
    <xdr:clientData/>
  </xdr:twoCellAnchor>
  <xdr:twoCellAnchor>
    <xdr:from>
      <xdr:col>0</xdr:col>
      <xdr:colOff>304800</xdr:colOff>
      <xdr:row>494</xdr:row>
      <xdr:rowOff>142875</xdr:rowOff>
    </xdr:from>
    <xdr:to>
      <xdr:col>0</xdr:col>
      <xdr:colOff>857250</xdr:colOff>
      <xdr:row>494</xdr:row>
      <xdr:rowOff>628650</xdr:rowOff>
    </xdr:to>
    <xdr:pic>
      <xdr:nvPicPr>
        <xdr:cNvPr id="464" name="Image 464" descr="Picture">
          <a:extLst>
            <a:ext uri="{FF2B5EF4-FFF2-40B4-BE49-F238E27FC236}">
              <a16:creationId xmlns:a16="http://schemas.microsoft.com/office/drawing/2014/main" id="{00000000-0008-0000-0000-0000D0010000}"/>
            </a:ext>
          </a:extLst>
        </xdr:cNvPr>
        <xdr:cNvPicPr/>
      </xdr:nvPicPr>
      <xdr:blipFill>
        <a:blip xmlns:r="http://schemas.openxmlformats.org/officeDocument/2006/relationships" r:embed="rId264" cstate="print"/>
        <a:stretch>
          <a:fillRect/>
        </a:stretch>
      </xdr:blipFill>
      <xdr:spPr>
        <a:prstGeom prst="rect">
          <a:avLst/>
        </a:prstGeom>
      </xdr:spPr>
    </xdr:pic>
    <xdr:clientData/>
  </xdr:twoCellAnchor>
  <xdr:twoCellAnchor>
    <xdr:from>
      <xdr:col>0</xdr:col>
      <xdr:colOff>304800</xdr:colOff>
      <xdr:row>495</xdr:row>
      <xdr:rowOff>142875</xdr:rowOff>
    </xdr:from>
    <xdr:to>
      <xdr:col>0</xdr:col>
      <xdr:colOff>857250</xdr:colOff>
      <xdr:row>495</xdr:row>
      <xdr:rowOff>628650</xdr:rowOff>
    </xdr:to>
    <xdr:pic>
      <xdr:nvPicPr>
        <xdr:cNvPr id="465" name="Image 465" descr="Picture">
          <a:extLst>
            <a:ext uri="{FF2B5EF4-FFF2-40B4-BE49-F238E27FC236}">
              <a16:creationId xmlns:a16="http://schemas.microsoft.com/office/drawing/2014/main" id="{00000000-0008-0000-0000-0000D1010000}"/>
            </a:ext>
          </a:extLst>
        </xdr:cNvPr>
        <xdr:cNvPicPr/>
      </xdr:nvPicPr>
      <xdr:blipFill>
        <a:blip xmlns:r="http://schemas.openxmlformats.org/officeDocument/2006/relationships" r:embed="rId265" cstate="print"/>
        <a:stretch>
          <a:fillRect/>
        </a:stretch>
      </xdr:blipFill>
      <xdr:spPr>
        <a:prstGeom prst="rect">
          <a:avLst/>
        </a:prstGeom>
      </xdr:spPr>
    </xdr:pic>
    <xdr:clientData/>
  </xdr:twoCellAnchor>
  <xdr:twoCellAnchor>
    <xdr:from>
      <xdr:col>0</xdr:col>
      <xdr:colOff>171450</xdr:colOff>
      <xdr:row>496</xdr:row>
      <xdr:rowOff>47625</xdr:rowOff>
    </xdr:from>
    <xdr:to>
      <xdr:col>0</xdr:col>
      <xdr:colOff>990600</xdr:colOff>
      <xdr:row>496</xdr:row>
      <xdr:rowOff>733425</xdr:rowOff>
    </xdr:to>
    <xdr:pic>
      <xdr:nvPicPr>
        <xdr:cNvPr id="466" name="Image 466" descr="Picture">
          <a:extLst>
            <a:ext uri="{FF2B5EF4-FFF2-40B4-BE49-F238E27FC236}">
              <a16:creationId xmlns:a16="http://schemas.microsoft.com/office/drawing/2014/main" id="{00000000-0008-0000-0000-0000D2010000}"/>
            </a:ext>
          </a:extLst>
        </xdr:cNvPr>
        <xdr:cNvPicPr/>
      </xdr:nvPicPr>
      <xdr:blipFill>
        <a:blip xmlns:r="http://schemas.openxmlformats.org/officeDocument/2006/relationships" r:embed="rId266" cstate="print"/>
        <a:stretch>
          <a:fillRect/>
        </a:stretch>
      </xdr:blipFill>
      <xdr:spPr>
        <a:prstGeom prst="rect">
          <a:avLst/>
        </a:prstGeom>
      </xdr:spPr>
    </xdr:pic>
    <xdr:clientData/>
  </xdr:twoCellAnchor>
  <xdr:twoCellAnchor>
    <xdr:from>
      <xdr:col>0</xdr:col>
      <xdr:colOff>190500</xdr:colOff>
      <xdr:row>497</xdr:row>
      <xdr:rowOff>47625</xdr:rowOff>
    </xdr:from>
    <xdr:to>
      <xdr:col>0</xdr:col>
      <xdr:colOff>962025</xdr:colOff>
      <xdr:row>497</xdr:row>
      <xdr:rowOff>733425</xdr:rowOff>
    </xdr:to>
    <xdr:pic>
      <xdr:nvPicPr>
        <xdr:cNvPr id="467" name="Image 467" descr="Picture">
          <a:extLst>
            <a:ext uri="{FF2B5EF4-FFF2-40B4-BE49-F238E27FC236}">
              <a16:creationId xmlns:a16="http://schemas.microsoft.com/office/drawing/2014/main" id="{00000000-0008-0000-0000-0000D3010000}"/>
            </a:ext>
          </a:extLst>
        </xdr:cNvPr>
        <xdr:cNvPicPr/>
      </xdr:nvPicPr>
      <xdr:blipFill>
        <a:blip xmlns:r="http://schemas.openxmlformats.org/officeDocument/2006/relationships" r:embed="rId267" cstate="print"/>
        <a:stretch>
          <a:fillRect/>
        </a:stretch>
      </xdr:blipFill>
      <xdr:spPr>
        <a:prstGeom prst="rect">
          <a:avLst/>
        </a:prstGeom>
      </xdr:spPr>
    </xdr:pic>
    <xdr:clientData/>
  </xdr:twoCellAnchor>
  <xdr:twoCellAnchor>
    <xdr:from>
      <xdr:col>0</xdr:col>
      <xdr:colOff>190500</xdr:colOff>
      <xdr:row>498</xdr:row>
      <xdr:rowOff>47625</xdr:rowOff>
    </xdr:from>
    <xdr:to>
      <xdr:col>0</xdr:col>
      <xdr:colOff>962025</xdr:colOff>
      <xdr:row>498</xdr:row>
      <xdr:rowOff>733425</xdr:rowOff>
    </xdr:to>
    <xdr:pic>
      <xdr:nvPicPr>
        <xdr:cNvPr id="468" name="Image 468" descr="Picture">
          <a:extLst>
            <a:ext uri="{FF2B5EF4-FFF2-40B4-BE49-F238E27FC236}">
              <a16:creationId xmlns:a16="http://schemas.microsoft.com/office/drawing/2014/main" id="{00000000-0008-0000-0000-0000D4010000}"/>
            </a:ext>
          </a:extLst>
        </xdr:cNvPr>
        <xdr:cNvPicPr/>
      </xdr:nvPicPr>
      <xdr:blipFill>
        <a:blip xmlns:r="http://schemas.openxmlformats.org/officeDocument/2006/relationships" r:embed="rId268" cstate="print"/>
        <a:stretch>
          <a:fillRect/>
        </a:stretch>
      </xdr:blipFill>
      <xdr:spPr>
        <a:prstGeom prst="rect">
          <a:avLst/>
        </a:prstGeom>
      </xdr:spPr>
    </xdr:pic>
    <xdr:clientData/>
  </xdr:twoCellAnchor>
  <xdr:twoCellAnchor>
    <xdr:from>
      <xdr:col>0</xdr:col>
      <xdr:colOff>190500</xdr:colOff>
      <xdr:row>499</xdr:row>
      <xdr:rowOff>47625</xdr:rowOff>
    </xdr:from>
    <xdr:to>
      <xdr:col>0</xdr:col>
      <xdr:colOff>962025</xdr:colOff>
      <xdr:row>499</xdr:row>
      <xdr:rowOff>733425</xdr:rowOff>
    </xdr:to>
    <xdr:pic>
      <xdr:nvPicPr>
        <xdr:cNvPr id="469" name="Image 469" descr="Picture">
          <a:extLst>
            <a:ext uri="{FF2B5EF4-FFF2-40B4-BE49-F238E27FC236}">
              <a16:creationId xmlns:a16="http://schemas.microsoft.com/office/drawing/2014/main" id="{00000000-0008-0000-0000-0000D5010000}"/>
            </a:ext>
          </a:extLst>
        </xdr:cNvPr>
        <xdr:cNvPicPr/>
      </xdr:nvPicPr>
      <xdr:blipFill>
        <a:blip xmlns:r="http://schemas.openxmlformats.org/officeDocument/2006/relationships" r:embed="rId268" cstate="print"/>
        <a:stretch>
          <a:fillRect/>
        </a:stretch>
      </xdr:blipFill>
      <xdr:spPr>
        <a:prstGeom prst="rect">
          <a:avLst/>
        </a:prstGeom>
      </xdr:spPr>
    </xdr:pic>
    <xdr:clientData/>
  </xdr:twoCellAnchor>
  <xdr:twoCellAnchor>
    <xdr:from>
      <xdr:col>0</xdr:col>
      <xdr:colOff>190500</xdr:colOff>
      <xdr:row>500</xdr:row>
      <xdr:rowOff>47625</xdr:rowOff>
    </xdr:from>
    <xdr:to>
      <xdr:col>0</xdr:col>
      <xdr:colOff>962025</xdr:colOff>
      <xdr:row>500</xdr:row>
      <xdr:rowOff>733425</xdr:rowOff>
    </xdr:to>
    <xdr:pic>
      <xdr:nvPicPr>
        <xdr:cNvPr id="470" name="Image 470" descr="Picture">
          <a:extLst>
            <a:ext uri="{FF2B5EF4-FFF2-40B4-BE49-F238E27FC236}">
              <a16:creationId xmlns:a16="http://schemas.microsoft.com/office/drawing/2014/main" id="{00000000-0008-0000-0000-0000D6010000}"/>
            </a:ext>
          </a:extLst>
        </xdr:cNvPr>
        <xdr:cNvPicPr/>
      </xdr:nvPicPr>
      <xdr:blipFill>
        <a:blip xmlns:r="http://schemas.openxmlformats.org/officeDocument/2006/relationships" r:embed="rId269" cstate="print"/>
        <a:stretch>
          <a:fillRect/>
        </a:stretch>
      </xdr:blipFill>
      <xdr:spPr>
        <a:prstGeom prst="rect">
          <a:avLst/>
        </a:prstGeom>
      </xdr:spPr>
    </xdr:pic>
    <xdr:clientData/>
  </xdr:twoCellAnchor>
  <xdr:twoCellAnchor>
    <xdr:from>
      <xdr:col>0</xdr:col>
      <xdr:colOff>190500</xdr:colOff>
      <xdr:row>501</xdr:row>
      <xdr:rowOff>47625</xdr:rowOff>
    </xdr:from>
    <xdr:to>
      <xdr:col>0</xdr:col>
      <xdr:colOff>962025</xdr:colOff>
      <xdr:row>501</xdr:row>
      <xdr:rowOff>733425</xdr:rowOff>
    </xdr:to>
    <xdr:pic>
      <xdr:nvPicPr>
        <xdr:cNvPr id="471" name="Image 471" descr="Picture">
          <a:extLst>
            <a:ext uri="{FF2B5EF4-FFF2-40B4-BE49-F238E27FC236}">
              <a16:creationId xmlns:a16="http://schemas.microsoft.com/office/drawing/2014/main" id="{00000000-0008-0000-0000-0000D7010000}"/>
            </a:ext>
          </a:extLst>
        </xdr:cNvPr>
        <xdr:cNvPicPr/>
      </xdr:nvPicPr>
      <xdr:blipFill>
        <a:blip xmlns:r="http://schemas.openxmlformats.org/officeDocument/2006/relationships" r:embed="rId267" cstate="print"/>
        <a:stretch>
          <a:fillRect/>
        </a:stretch>
      </xdr:blipFill>
      <xdr:spPr>
        <a:prstGeom prst="rect">
          <a:avLst/>
        </a:prstGeom>
      </xdr:spPr>
    </xdr:pic>
    <xdr:clientData/>
  </xdr:twoCellAnchor>
  <xdr:twoCellAnchor>
    <xdr:from>
      <xdr:col>0</xdr:col>
      <xdr:colOff>190500</xdr:colOff>
      <xdr:row>502</xdr:row>
      <xdr:rowOff>47625</xdr:rowOff>
    </xdr:from>
    <xdr:to>
      <xdr:col>0</xdr:col>
      <xdr:colOff>962025</xdr:colOff>
      <xdr:row>502</xdr:row>
      <xdr:rowOff>733425</xdr:rowOff>
    </xdr:to>
    <xdr:pic>
      <xdr:nvPicPr>
        <xdr:cNvPr id="472" name="Image 472" descr="Picture">
          <a:extLst>
            <a:ext uri="{FF2B5EF4-FFF2-40B4-BE49-F238E27FC236}">
              <a16:creationId xmlns:a16="http://schemas.microsoft.com/office/drawing/2014/main" id="{00000000-0008-0000-0000-0000D8010000}"/>
            </a:ext>
          </a:extLst>
        </xdr:cNvPr>
        <xdr:cNvPicPr/>
      </xdr:nvPicPr>
      <xdr:blipFill>
        <a:blip xmlns:r="http://schemas.openxmlformats.org/officeDocument/2006/relationships" r:embed="rId270" cstate="print"/>
        <a:stretch>
          <a:fillRect/>
        </a:stretch>
      </xdr:blipFill>
      <xdr:spPr>
        <a:prstGeom prst="rect">
          <a:avLst/>
        </a:prstGeom>
      </xdr:spPr>
    </xdr:pic>
    <xdr:clientData/>
  </xdr:twoCellAnchor>
  <xdr:twoCellAnchor>
    <xdr:from>
      <xdr:col>0</xdr:col>
      <xdr:colOff>190500</xdr:colOff>
      <xdr:row>503</xdr:row>
      <xdr:rowOff>47625</xdr:rowOff>
    </xdr:from>
    <xdr:to>
      <xdr:col>0</xdr:col>
      <xdr:colOff>962025</xdr:colOff>
      <xdr:row>503</xdr:row>
      <xdr:rowOff>733425</xdr:rowOff>
    </xdr:to>
    <xdr:pic>
      <xdr:nvPicPr>
        <xdr:cNvPr id="473" name="Image 473" descr="Picture">
          <a:extLst>
            <a:ext uri="{FF2B5EF4-FFF2-40B4-BE49-F238E27FC236}">
              <a16:creationId xmlns:a16="http://schemas.microsoft.com/office/drawing/2014/main" id="{00000000-0008-0000-0000-0000D9010000}"/>
            </a:ext>
          </a:extLst>
        </xdr:cNvPr>
        <xdr:cNvPicPr/>
      </xdr:nvPicPr>
      <xdr:blipFill>
        <a:blip xmlns:r="http://schemas.openxmlformats.org/officeDocument/2006/relationships" r:embed="rId268" cstate="print"/>
        <a:stretch>
          <a:fillRect/>
        </a:stretch>
      </xdr:blipFill>
      <xdr:spPr>
        <a:prstGeom prst="rect">
          <a:avLst/>
        </a:prstGeom>
      </xdr:spPr>
    </xdr:pic>
    <xdr:clientData/>
  </xdr:twoCellAnchor>
  <xdr:twoCellAnchor>
    <xdr:from>
      <xdr:col>0</xdr:col>
      <xdr:colOff>190500</xdr:colOff>
      <xdr:row>504</xdr:row>
      <xdr:rowOff>47625</xdr:rowOff>
    </xdr:from>
    <xdr:to>
      <xdr:col>0</xdr:col>
      <xdr:colOff>962025</xdr:colOff>
      <xdr:row>504</xdr:row>
      <xdr:rowOff>733425</xdr:rowOff>
    </xdr:to>
    <xdr:pic>
      <xdr:nvPicPr>
        <xdr:cNvPr id="474" name="Image 474" descr="Picture">
          <a:extLst>
            <a:ext uri="{FF2B5EF4-FFF2-40B4-BE49-F238E27FC236}">
              <a16:creationId xmlns:a16="http://schemas.microsoft.com/office/drawing/2014/main" id="{00000000-0008-0000-0000-0000DA010000}"/>
            </a:ext>
          </a:extLst>
        </xdr:cNvPr>
        <xdr:cNvPicPr/>
      </xdr:nvPicPr>
      <xdr:blipFill>
        <a:blip xmlns:r="http://schemas.openxmlformats.org/officeDocument/2006/relationships" r:embed="rId267" cstate="print"/>
        <a:stretch>
          <a:fillRect/>
        </a:stretch>
      </xdr:blipFill>
      <xdr:spPr>
        <a:prstGeom prst="rect">
          <a:avLst/>
        </a:prstGeom>
      </xdr:spPr>
    </xdr:pic>
    <xdr:clientData/>
  </xdr:twoCellAnchor>
  <xdr:twoCellAnchor>
    <xdr:from>
      <xdr:col>0</xdr:col>
      <xdr:colOff>190500</xdr:colOff>
      <xdr:row>505</xdr:row>
      <xdr:rowOff>47625</xdr:rowOff>
    </xdr:from>
    <xdr:to>
      <xdr:col>0</xdr:col>
      <xdr:colOff>962025</xdr:colOff>
      <xdr:row>505</xdr:row>
      <xdr:rowOff>733425</xdr:rowOff>
    </xdr:to>
    <xdr:pic>
      <xdr:nvPicPr>
        <xdr:cNvPr id="475" name="Image 475" descr="Picture">
          <a:extLst>
            <a:ext uri="{FF2B5EF4-FFF2-40B4-BE49-F238E27FC236}">
              <a16:creationId xmlns:a16="http://schemas.microsoft.com/office/drawing/2014/main" id="{00000000-0008-0000-0000-0000DB010000}"/>
            </a:ext>
          </a:extLst>
        </xdr:cNvPr>
        <xdr:cNvPicPr/>
      </xdr:nvPicPr>
      <xdr:blipFill>
        <a:blip xmlns:r="http://schemas.openxmlformats.org/officeDocument/2006/relationships" r:embed="rId267" cstate="print"/>
        <a:stretch>
          <a:fillRect/>
        </a:stretch>
      </xdr:blipFill>
      <xdr:spPr>
        <a:prstGeom prst="rect">
          <a:avLst/>
        </a:prstGeom>
      </xdr:spPr>
    </xdr:pic>
    <xdr:clientData/>
  </xdr:twoCellAnchor>
  <xdr:twoCellAnchor>
    <xdr:from>
      <xdr:col>0</xdr:col>
      <xdr:colOff>190500</xdr:colOff>
      <xdr:row>506</xdr:row>
      <xdr:rowOff>47625</xdr:rowOff>
    </xdr:from>
    <xdr:to>
      <xdr:col>0</xdr:col>
      <xdr:colOff>962025</xdr:colOff>
      <xdr:row>506</xdr:row>
      <xdr:rowOff>733425</xdr:rowOff>
    </xdr:to>
    <xdr:pic>
      <xdr:nvPicPr>
        <xdr:cNvPr id="476" name="Image 476" descr="Picture">
          <a:extLst>
            <a:ext uri="{FF2B5EF4-FFF2-40B4-BE49-F238E27FC236}">
              <a16:creationId xmlns:a16="http://schemas.microsoft.com/office/drawing/2014/main" id="{00000000-0008-0000-0000-0000DC010000}"/>
            </a:ext>
          </a:extLst>
        </xdr:cNvPr>
        <xdr:cNvPicPr/>
      </xdr:nvPicPr>
      <xdr:blipFill>
        <a:blip xmlns:r="http://schemas.openxmlformats.org/officeDocument/2006/relationships" r:embed="rId268" cstate="print"/>
        <a:stretch>
          <a:fillRect/>
        </a:stretch>
      </xdr:blipFill>
      <xdr:spPr>
        <a:prstGeom prst="rect">
          <a:avLst/>
        </a:prstGeom>
      </xdr:spPr>
    </xdr:pic>
    <xdr:clientData/>
  </xdr:twoCellAnchor>
  <xdr:twoCellAnchor>
    <xdr:from>
      <xdr:col>0</xdr:col>
      <xdr:colOff>190500</xdr:colOff>
      <xdr:row>507</xdr:row>
      <xdr:rowOff>47625</xdr:rowOff>
    </xdr:from>
    <xdr:to>
      <xdr:col>0</xdr:col>
      <xdr:colOff>962025</xdr:colOff>
      <xdr:row>507</xdr:row>
      <xdr:rowOff>733425</xdr:rowOff>
    </xdr:to>
    <xdr:pic>
      <xdr:nvPicPr>
        <xdr:cNvPr id="477" name="Image 477" descr="Picture">
          <a:extLst>
            <a:ext uri="{FF2B5EF4-FFF2-40B4-BE49-F238E27FC236}">
              <a16:creationId xmlns:a16="http://schemas.microsoft.com/office/drawing/2014/main" id="{00000000-0008-0000-0000-0000DD010000}"/>
            </a:ext>
          </a:extLst>
        </xdr:cNvPr>
        <xdr:cNvPicPr/>
      </xdr:nvPicPr>
      <xdr:blipFill>
        <a:blip xmlns:r="http://schemas.openxmlformats.org/officeDocument/2006/relationships" r:embed="rId268" cstate="print"/>
        <a:stretch>
          <a:fillRect/>
        </a:stretch>
      </xdr:blipFill>
      <xdr:spPr>
        <a:prstGeom prst="rect">
          <a:avLst/>
        </a:prstGeom>
      </xdr:spPr>
    </xdr:pic>
    <xdr:clientData/>
  </xdr:twoCellAnchor>
  <xdr:twoCellAnchor>
    <xdr:from>
      <xdr:col>0</xdr:col>
      <xdr:colOff>190500</xdr:colOff>
      <xdr:row>508</xdr:row>
      <xdr:rowOff>47625</xdr:rowOff>
    </xdr:from>
    <xdr:to>
      <xdr:col>0</xdr:col>
      <xdr:colOff>962025</xdr:colOff>
      <xdr:row>508</xdr:row>
      <xdr:rowOff>733425</xdr:rowOff>
    </xdr:to>
    <xdr:pic>
      <xdr:nvPicPr>
        <xdr:cNvPr id="478" name="Image 478" descr="Picture">
          <a:extLst>
            <a:ext uri="{FF2B5EF4-FFF2-40B4-BE49-F238E27FC236}">
              <a16:creationId xmlns:a16="http://schemas.microsoft.com/office/drawing/2014/main" id="{00000000-0008-0000-0000-0000DE010000}"/>
            </a:ext>
          </a:extLst>
        </xdr:cNvPr>
        <xdr:cNvPicPr/>
      </xdr:nvPicPr>
      <xdr:blipFill>
        <a:blip xmlns:r="http://schemas.openxmlformats.org/officeDocument/2006/relationships" r:embed="rId267" cstate="print"/>
        <a:stretch>
          <a:fillRect/>
        </a:stretch>
      </xdr:blipFill>
      <xdr:spPr>
        <a:prstGeom prst="rect">
          <a:avLst/>
        </a:prstGeom>
      </xdr:spPr>
    </xdr:pic>
    <xdr:clientData/>
  </xdr:twoCellAnchor>
  <xdr:twoCellAnchor>
    <xdr:from>
      <xdr:col>0</xdr:col>
      <xdr:colOff>190500</xdr:colOff>
      <xdr:row>509</xdr:row>
      <xdr:rowOff>47625</xdr:rowOff>
    </xdr:from>
    <xdr:to>
      <xdr:col>0</xdr:col>
      <xdr:colOff>962025</xdr:colOff>
      <xdr:row>509</xdr:row>
      <xdr:rowOff>733425</xdr:rowOff>
    </xdr:to>
    <xdr:pic>
      <xdr:nvPicPr>
        <xdr:cNvPr id="479" name="Image 479" descr="Picture">
          <a:extLst>
            <a:ext uri="{FF2B5EF4-FFF2-40B4-BE49-F238E27FC236}">
              <a16:creationId xmlns:a16="http://schemas.microsoft.com/office/drawing/2014/main" id="{00000000-0008-0000-0000-0000DF010000}"/>
            </a:ext>
          </a:extLst>
        </xdr:cNvPr>
        <xdr:cNvPicPr/>
      </xdr:nvPicPr>
      <xdr:blipFill>
        <a:blip xmlns:r="http://schemas.openxmlformats.org/officeDocument/2006/relationships" r:embed="rId271" cstate="print"/>
        <a:stretch>
          <a:fillRect/>
        </a:stretch>
      </xdr:blipFill>
      <xdr:spPr>
        <a:prstGeom prst="rect">
          <a:avLst/>
        </a:prstGeom>
      </xdr:spPr>
    </xdr:pic>
    <xdr:clientData/>
  </xdr:twoCellAnchor>
  <xdr:twoCellAnchor>
    <xdr:from>
      <xdr:col>0</xdr:col>
      <xdr:colOff>190500</xdr:colOff>
      <xdr:row>510</xdr:row>
      <xdr:rowOff>47625</xdr:rowOff>
    </xdr:from>
    <xdr:to>
      <xdr:col>0</xdr:col>
      <xdr:colOff>962025</xdr:colOff>
      <xdr:row>510</xdr:row>
      <xdr:rowOff>733425</xdr:rowOff>
    </xdr:to>
    <xdr:pic>
      <xdr:nvPicPr>
        <xdr:cNvPr id="480" name="Image 480" descr="Picture">
          <a:extLst>
            <a:ext uri="{FF2B5EF4-FFF2-40B4-BE49-F238E27FC236}">
              <a16:creationId xmlns:a16="http://schemas.microsoft.com/office/drawing/2014/main" id="{00000000-0008-0000-0000-0000E0010000}"/>
            </a:ext>
          </a:extLst>
        </xdr:cNvPr>
        <xdr:cNvPicPr/>
      </xdr:nvPicPr>
      <xdr:blipFill>
        <a:blip xmlns:r="http://schemas.openxmlformats.org/officeDocument/2006/relationships" r:embed="rId272" cstate="print"/>
        <a:stretch>
          <a:fillRect/>
        </a:stretch>
      </xdr:blipFill>
      <xdr:spPr>
        <a:prstGeom prst="rect">
          <a:avLst/>
        </a:prstGeom>
      </xdr:spPr>
    </xdr:pic>
    <xdr:clientData/>
  </xdr:twoCellAnchor>
  <xdr:twoCellAnchor>
    <xdr:from>
      <xdr:col>0</xdr:col>
      <xdr:colOff>190500</xdr:colOff>
      <xdr:row>511</xdr:row>
      <xdr:rowOff>47625</xdr:rowOff>
    </xdr:from>
    <xdr:to>
      <xdr:col>0</xdr:col>
      <xdr:colOff>962025</xdr:colOff>
      <xdr:row>511</xdr:row>
      <xdr:rowOff>733425</xdr:rowOff>
    </xdr:to>
    <xdr:pic>
      <xdr:nvPicPr>
        <xdr:cNvPr id="481" name="Image 481" descr="Picture">
          <a:extLst>
            <a:ext uri="{FF2B5EF4-FFF2-40B4-BE49-F238E27FC236}">
              <a16:creationId xmlns:a16="http://schemas.microsoft.com/office/drawing/2014/main" id="{00000000-0008-0000-0000-0000E1010000}"/>
            </a:ext>
          </a:extLst>
        </xdr:cNvPr>
        <xdr:cNvPicPr/>
      </xdr:nvPicPr>
      <xdr:blipFill>
        <a:blip xmlns:r="http://schemas.openxmlformats.org/officeDocument/2006/relationships" r:embed="rId273" cstate="print"/>
        <a:stretch>
          <a:fillRect/>
        </a:stretch>
      </xdr:blipFill>
      <xdr:spPr>
        <a:prstGeom prst="rect">
          <a:avLst/>
        </a:prstGeom>
      </xdr:spPr>
    </xdr:pic>
    <xdr:clientData/>
  </xdr:twoCellAnchor>
  <xdr:twoCellAnchor>
    <xdr:from>
      <xdr:col>0</xdr:col>
      <xdr:colOff>361950</xdr:colOff>
      <xdr:row>512</xdr:row>
      <xdr:rowOff>180975</xdr:rowOff>
    </xdr:from>
    <xdr:to>
      <xdr:col>0</xdr:col>
      <xdr:colOff>790575</xdr:colOff>
      <xdr:row>512</xdr:row>
      <xdr:rowOff>600075</xdr:rowOff>
    </xdr:to>
    <xdr:pic>
      <xdr:nvPicPr>
        <xdr:cNvPr id="482" name="Image 482" descr="Picture">
          <a:extLst>
            <a:ext uri="{FF2B5EF4-FFF2-40B4-BE49-F238E27FC236}">
              <a16:creationId xmlns:a16="http://schemas.microsoft.com/office/drawing/2014/main" id="{00000000-0008-0000-0000-0000E2010000}"/>
            </a:ext>
          </a:extLst>
        </xdr:cNvPr>
        <xdr:cNvPicPr/>
      </xdr:nvPicPr>
      <xdr:blipFill>
        <a:blip xmlns:r="http://schemas.openxmlformats.org/officeDocument/2006/relationships" r:embed="rId274" cstate="print"/>
        <a:stretch>
          <a:fillRect/>
        </a:stretch>
      </xdr:blipFill>
      <xdr:spPr>
        <a:prstGeom prst="rect">
          <a:avLst/>
        </a:prstGeom>
      </xdr:spPr>
    </xdr:pic>
    <xdr:clientData/>
  </xdr:twoCellAnchor>
  <xdr:twoCellAnchor>
    <xdr:from>
      <xdr:col>0</xdr:col>
      <xdr:colOff>361950</xdr:colOff>
      <xdr:row>513</xdr:row>
      <xdr:rowOff>180975</xdr:rowOff>
    </xdr:from>
    <xdr:to>
      <xdr:col>0</xdr:col>
      <xdr:colOff>790575</xdr:colOff>
      <xdr:row>513</xdr:row>
      <xdr:rowOff>600075</xdr:rowOff>
    </xdr:to>
    <xdr:pic>
      <xdr:nvPicPr>
        <xdr:cNvPr id="483" name="Image 483" descr="Picture">
          <a:extLst>
            <a:ext uri="{FF2B5EF4-FFF2-40B4-BE49-F238E27FC236}">
              <a16:creationId xmlns:a16="http://schemas.microsoft.com/office/drawing/2014/main" id="{00000000-0008-0000-0000-0000E3010000}"/>
            </a:ext>
          </a:extLst>
        </xdr:cNvPr>
        <xdr:cNvPicPr/>
      </xdr:nvPicPr>
      <xdr:blipFill>
        <a:blip xmlns:r="http://schemas.openxmlformats.org/officeDocument/2006/relationships" r:embed="rId274" cstate="print"/>
        <a:stretch>
          <a:fillRect/>
        </a:stretch>
      </xdr:blipFill>
      <xdr:spPr>
        <a:prstGeom prst="rect">
          <a:avLst/>
        </a:prstGeom>
      </xdr:spPr>
    </xdr:pic>
    <xdr:clientData/>
  </xdr:twoCellAnchor>
  <xdr:twoCellAnchor>
    <xdr:from>
      <xdr:col>0</xdr:col>
      <xdr:colOff>361950</xdr:colOff>
      <xdr:row>514</xdr:row>
      <xdr:rowOff>180975</xdr:rowOff>
    </xdr:from>
    <xdr:to>
      <xdr:col>0</xdr:col>
      <xdr:colOff>790575</xdr:colOff>
      <xdr:row>514</xdr:row>
      <xdr:rowOff>600075</xdr:rowOff>
    </xdr:to>
    <xdr:pic>
      <xdr:nvPicPr>
        <xdr:cNvPr id="484" name="Image 484" descr="Picture">
          <a:extLst>
            <a:ext uri="{FF2B5EF4-FFF2-40B4-BE49-F238E27FC236}">
              <a16:creationId xmlns:a16="http://schemas.microsoft.com/office/drawing/2014/main" id="{00000000-0008-0000-0000-0000E4010000}"/>
            </a:ext>
          </a:extLst>
        </xdr:cNvPr>
        <xdr:cNvPicPr/>
      </xdr:nvPicPr>
      <xdr:blipFill>
        <a:blip xmlns:r="http://schemas.openxmlformats.org/officeDocument/2006/relationships" r:embed="rId274" cstate="print"/>
        <a:stretch>
          <a:fillRect/>
        </a:stretch>
      </xdr:blipFill>
      <xdr:spPr>
        <a:prstGeom prst="rect">
          <a:avLst/>
        </a:prstGeom>
      </xdr:spPr>
    </xdr:pic>
    <xdr:clientData/>
  </xdr:twoCellAnchor>
  <xdr:twoCellAnchor>
    <xdr:from>
      <xdr:col>0</xdr:col>
      <xdr:colOff>371475</xdr:colOff>
      <xdr:row>515</xdr:row>
      <xdr:rowOff>180975</xdr:rowOff>
    </xdr:from>
    <xdr:to>
      <xdr:col>0</xdr:col>
      <xdr:colOff>781050</xdr:colOff>
      <xdr:row>515</xdr:row>
      <xdr:rowOff>600075</xdr:rowOff>
    </xdr:to>
    <xdr:pic>
      <xdr:nvPicPr>
        <xdr:cNvPr id="485" name="Image 485" descr="Picture">
          <a:extLst>
            <a:ext uri="{FF2B5EF4-FFF2-40B4-BE49-F238E27FC236}">
              <a16:creationId xmlns:a16="http://schemas.microsoft.com/office/drawing/2014/main" id="{00000000-0008-0000-0000-0000E5010000}"/>
            </a:ext>
          </a:extLst>
        </xdr:cNvPr>
        <xdr:cNvPicPr/>
      </xdr:nvPicPr>
      <xdr:blipFill>
        <a:blip xmlns:r="http://schemas.openxmlformats.org/officeDocument/2006/relationships" r:embed="rId275" cstate="print"/>
        <a:stretch>
          <a:fillRect/>
        </a:stretch>
      </xdr:blipFill>
      <xdr:spPr>
        <a:prstGeom prst="rect">
          <a:avLst/>
        </a:prstGeom>
      </xdr:spPr>
    </xdr:pic>
    <xdr:clientData/>
  </xdr:twoCellAnchor>
  <xdr:twoCellAnchor>
    <xdr:from>
      <xdr:col>0</xdr:col>
      <xdr:colOff>371475</xdr:colOff>
      <xdr:row>516</xdr:row>
      <xdr:rowOff>180975</xdr:rowOff>
    </xdr:from>
    <xdr:to>
      <xdr:col>0</xdr:col>
      <xdr:colOff>781050</xdr:colOff>
      <xdr:row>516</xdr:row>
      <xdr:rowOff>600075</xdr:rowOff>
    </xdr:to>
    <xdr:pic>
      <xdr:nvPicPr>
        <xdr:cNvPr id="486" name="Image 486" descr="Picture">
          <a:extLst>
            <a:ext uri="{FF2B5EF4-FFF2-40B4-BE49-F238E27FC236}">
              <a16:creationId xmlns:a16="http://schemas.microsoft.com/office/drawing/2014/main" id="{00000000-0008-0000-0000-0000E6010000}"/>
            </a:ext>
          </a:extLst>
        </xdr:cNvPr>
        <xdr:cNvPicPr/>
      </xdr:nvPicPr>
      <xdr:blipFill>
        <a:blip xmlns:r="http://schemas.openxmlformats.org/officeDocument/2006/relationships" r:embed="rId275" cstate="print"/>
        <a:stretch>
          <a:fillRect/>
        </a:stretch>
      </xdr:blipFill>
      <xdr:spPr>
        <a:prstGeom prst="rect">
          <a:avLst/>
        </a:prstGeom>
      </xdr:spPr>
    </xdr:pic>
    <xdr:clientData/>
  </xdr:twoCellAnchor>
  <xdr:twoCellAnchor>
    <xdr:from>
      <xdr:col>0</xdr:col>
      <xdr:colOff>371475</xdr:colOff>
      <xdr:row>517</xdr:row>
      <xdr:rowOff>180975</xdr:rowOff>
    </xdr:from>
    <xdr:to>
      <xdr:col>0</xdr:col>
      <xdr:colOff>781050</xdr:colOff>
      <xdr:row>517</xdr:row>
      <xdr:rowOff>600075</xdr:rowOff>
    </xdr:to>
    <xdr:pic>
      <xdr:nvPicPr>
        <xdr:cNvPr id="487" name="Image 487" descr="Picture">
          <a:extLst>
            <a:ext uri="{FF2B5EF4-FFF2-40B4-BE49-F238E27FC236}">
              <a16:creationId xmlns:a16="http://schemas.microsoft.com/office/drawing/2014/main" id="{00000000-0008-0000-0000-0000E7010000}"/>
            </a:ext>
          </a:extLst>
        </xdr:cNvPr>
        <xdr:cNvPicPr/>
      </xdr:nvPicPr>
      <xdr:blipFill>
        <a:blip xmlns:r="http://schemas.openxmlformats.org/officeDocument/2006/relationships" r:embed="rId275" cstate="print"/>
        <a:stretch>
          <a:fillRect/>
        </a:stretch>
      </xdr:blipFill>
      <xdr:spPr>
        <a:prstGeom prst="rect">
          <a:avLst/>
        </a:prstGeom>
      </xdr:spPr>
    </xdr:pic>
    <xdr:clientData/>
  </xdr:twoCellAnchor>
  <xdr:twoCellAnchor>
    <xdr:from>
      <xdr:col>0</xdr:col>
      <xdr:colOff>209550</xdr:colOff>
      <xdr:row>519</xdr:row>
      <xdr:rowOff>57150</xdr:rowOff>
    </xdr:from>
    <xdr:to>
      <xdr:col>0</xdr:col>
      <xdr:colOff>952500</xdr:colOff>
      <xdr:row>519</xdr:row>
      <xdr:rowOff>800100</xdr:rowOff>
    </xdr:to>
    <xdr:pic>
      <xdr:nvPicPr>
        <xdr:cNvPr id="488" name="Image 488" descr="Picture">
          <a:extLst>
            <a:ext uri="{FF2B5EF4-FFF2-40B4-BE49-F238E27FC236}">
              <a16:creationId xmlns:a16="http://schemas.microsoft.com/office/drawing/2014/main" id="{00000000-0008-0000-0000-0000E8010000}"/>
            </a:ext>
          </a:extLst>
        </xdr:cNvPr>
        <xdr:cNvPicPr/>
      </xdr:nvPicPr>
      <xdr:blipFill>
        <a:blip xmlns:r="http://schemas.openxmlformats.org/officeDocument/2006/relationships" r:embed="rId276" cstate="print"/>
        <a:stretch>
          <a:fillRect/>
        </a:stretch>
      </xdr:blipFill>
      <xdr:spPr>
        <a:prstGeom prst="rect">
          <a:avLst/>
        </a:prstGeom>
      </xdr:spPr>
    </xdr:pic>
    <xdr:clientData/>
  </xdr:twoCellAnchor>
  <xdr:twoCellAnchor>
    <xdr:from>
      <xdr:col>0</xdr:col>
      <xdr:colOff>209550</xdr:colOff>
      <xdr:row>520</xdr:row>
      <xdr:rowOff>57150</xdr:rowOff>
    </xdr:from>
    <xdr:to>
      <xdr:col>0</xdr:col>
      <xdr:colOff>952500</xdr:colOff>
      <xdr:row>520</xdr:row>
      <xdr:rowOff>800100</xdr:rowOff>
    </xdr:to>
    <xdr:pic>
      <xdr:nvPicPr>
        <xdr:cNvPr id="489" name="Image 489" descr="Picture">
          <a:extLst>
            <a:ext uri="{FF2B5EF4-FFF2-40B4-BE49-F238E27FC236}">
              <a16:creationId xmlns:a16="http://schemas.microsoft.com/office/drawing/2014/main" id="{00000000-0008-0000-0000-0000E9010000}"/>
            </a:ext>
          </a:extLst>
        </xdr:cNvPr>
        <xdr:cNvPicPr/>
      </xdr:nvPicPr>
      <xdr:blipFill>
        <a:blip xmlns:r="http://schemas.openxmlformats.org/officeDocument/2006/relationships" r:embed="rId277" cstate="print"/>
        <a:stretch>
          <a:fillRect/>
        </a:stretch>
      </xdr:blipFill>
      <xdr:spPr>
        <a:prstGeom prst="rect">
          <a:avLst/>
        </a:prstGeom>
      </xdr:spPr>
    </xdr:pic>
    <xdr:clientData/>
  </xdr:twoCellAnchor>
  <xdr:twoCellAnchor>
    <xdr:from>
      <xdr:col>0</xdr:col>
      <xdr:colOff>219075</xdr:colOff>
      <xdr:row>521</xdr:row>
      <xdr:rowOff>57150</xdr:rowOff>
    </xdr:from>
    <xdr:to>
      <xdr:col>0</xdr:col>
      <xdr:colOff>933450</xdr:colOff>
      <xdr:row>521</xdr:row>
      <xdr:rowOff>800100</xdr:rowOff>
    </xdr:to>
    <xdr:pic>
      <xdr:nvPicPr>
        <xdr:cNvPr id="490" name="Image 490" descr="Picture">
          <a:extLst>
            <a:ext uri="{FF2B5EF4-FFF2-40B4-BE49-F238E27FC236}">
              <a16:creationId xmlns:a16="http://schemas.microsoft.com/office/drawing/2014/main" id="{00000000-0008-0000-0000-0000EA010000}"/>
            </a:ext>
          </a:extLst>
        </xdr:cNvPr>
        <xdr:cNvPicPr/>
      </xdr:nvPicPr>
      <xdr:blipFill>
        <a:blip xmlns:r="http://schemas.openxmlformats.org/officeDocument/2006/relationships" r:embed="rId278" cstate="print"/>
        <a:stretch>
          <a:fillRect/>
        </a:stretch>
      </xdr:blipFill>
      <xdr:spPr>
        <a:prstGeom prst="rect">
          <a:avLst/>
        </a:prstGeom>
      </xdr:spPr>
    </xdr:pic>
    <xdr:clientData/>
  </xdr:twoCellAnchor>
  <xdr:twoCellAnchor>
    <xdr:from>
      <xdr:col>0</xdr:col>
      <xdr:colOff>219075</xdr:colOff>
      <xdr:row>522</xdr:row>
      <xdr:rowOff>152400</xdr:rowOff>
    </xdr:from>
    <xdr:to>
      <xdr:col>0</xdr:col>
      <xdr:colOff>933450</xdr:colOff>
      <xdr:row>522</xdr:row>
      <xdr:rowOff>895350</xdr:rowOff>
    </xdr:to>
    <xdr:pic>
      <xdr:nvPicPr>
        <xdr:cNvPr id="491" name="Image 491" descr="Picture">
          <a:extLst>
            <a:ext uri="{FF2B5EF4-FFF2-40B4-BE49-F238E27FC236}">
              <a16:creationId xmlns:a16="http://schemas.microsoft.com/office/drawing/2014/main" id="{00000000-0008-0000-0000-0000EB010000}"/>
            </a:ext>
          </a:extLst>
        </xdr:cNvPr>
        <xdr:cNvPicPr/>
      </xdr:nvPicPr>
      <xdr:blipFill>
        <a:blip xmlns:r="http://schemas.openxmlformats.org/officeDocument/2006/relationships" r:embed="rId279" cstate="print"/>
        <a:stretch>
          <a:fillRect/>
        </a:stretch>
      </xdr:blipFill>
      <xdr:spPr>
        <a:prstGeom prst="rect">
          <a:avLst/>
        </a:prstGeom>
      </xdr:spPr>
    </xdr:pic>
    <xdr:clientData/>
  </xdr:twoCellAnchor>
  <xdr:twoCellAnchor>
    <xdr:from>
      <xdr:col>0</xdr:col>
      <xdr:colOff>323850</xdr:colOff>
      <xdr:row>523</xdr:row>
      <xdr:rowOff>152400</xdr:rowOff>
    </xdr:from>
    <xdr:to>
      <xdr:col>0</xdr:col>
      <xdr:colOff>828675</xdr:colOff>
      <xdr:row>523</xdr:row>
      <xdr:rowOff>895350</xdr:rowOff>
    </xdr:to>
    <xdr:pic>
      <xdr:nvPicPr>
        <xdr:cNvPr id="492" name="Image 492" descr="Picture">
          <a:extLst>
            <a:ext uri="{FF2B5EF4-FFF2-40B4-BE49-F238E27FC236}">
              <a16:creationId xmlns:a16="http://schemas.microsoft.com/office/drawing/2014/main" id="{00000000-0008-0000-0000-0000EC010000}"/>
            </a:ext>
          </a:extLst>
        </xdr:cNvPr>
        <xdr:cNvPicPr/>
      </xdr:nvPicPr>
      <xdr:blipFill>
        <a:blip xmlns:r="http://schemas.openxmlformats.org/officeDocument/2006/relationships" r:embed="rId280" cstate="print"/>
        <a:stretch>
          <a:fillRect/>
        </a:stretch>
      </xdr:blipFill>
      <xdr:spPr>
        <a:prstGeom prst="rect">
          <a:avLst/>
        </a:prstGeom>
      </xdr:spPr>
    </xdr:pic>
    <xdr:clientData/>
  </xdr:twoCellAnchor>
  <xdr:twoCellAnchor>
    <xdr:from>
      <xdr:col>0</xdr:col>
      <xdr:colOff>323850</xdr:colOff>
      <xdr:row>524</xdr:row>
      <xdr:rowOff>152400</xdr:rowOff>
    </xdr:from>
    <xdr:to>
      <xdr:col>0</xdr:col>
      <xdr:colOff>828675</xdr:colOff>
      <xdr:row>524</xdr:row>
      <xdr:rowOff>895350</xdr:rowOff>
    </xdr:to>
    <xdr:pic>
      <xdr:nvPicPr>
        <xdr:cNvPr id="493" name="Image 493" descr="Picture">
          <a:extLst>
            <a:ext uri="{FF2B5EF4-FFF2-40B4-BE49-F238E27FC236}">
              <a16:creationId xmlns:a16="http://schemas.microsoft.com/office/drawing/2014/main" id="{00000000-0008-0000-0000-0000ED010000}"/>
            </a:ext>
          </a:extLst>
        </xdr:cNvPr>
        <xdr:cNvPicPr/>
      </xdr:nvPicPr>
      <xdr:blipFill>
        <a:blip xmlns:r="http://schemas.openxmlformats.org/officeDocument/2006/relationships" r:embed="rId281" cstate="print"/>
        <a:stretch>
          <a:fillRect/>
        </a:stretch>
      </xdr:blipFill>
      <xdr:spPr>
        <a:prstGeom prst="rect">
          <a:avLst/>
        </a:prstGeom>
      </xdr:spPr>
    </xdr:pic>
    <xdr:clientData/>
  </xdr:twoCellAnchor>
  <xdr:twoCellAnchor>
    <xdr:from>
      <xdr:col>0</xdr:col>
      <xdr:colOff>66675</xdr:colOff>
      <xdr:row>525</xdr:row>
      <xdr:rowOff>190500</xdr:rowOff>
    </xdr:from>
    <xdr:to>
      <xdr:col>0</xdr:col>
      <xdr:colOff>1095375</xdr:colOff>
      <xdr:row>525</xdr:row>
      <xdr:rowOff>866775</xdr:rowOff>
    </xdr:to>
    <xdr:pic>
      <xdr:nvPicPr>
        <xdr:cNvPr id="494" name="Image 494" descr="Picture">
          <a:extLst>
            <a:ext uri="{FF2B5EF4-FFF2-40B4-BE49-F238E27FC236}">
              <a16:creationId xmlns:a16="http://schemas.microsoft.com/office/drawing/2014/main" id="{00000000-0008-0000-0000-0000EE010000}"/>
            </a:ext>
          </a:extLst>
        </xdr:cNvPr>
        <xdr:cNvPicPr/>
      </xdr:nvPicPr>
      <xdr:blipFill>
        <a:blip xmlns:r="http://schemas.openxmlformats.org/officeDocument/2006/relationships" r:embed="rId282" cstate="print"/>
        <a:stretch>
          <a:fillRect/>
        </a:stretch>
      </xdr:blipFill>
      <xdr:spPr>
        <a:prstGeom prst="rect">
          <a:avLst/>
        </a:prstGeom>
      </xdr:spPr>
    </xdr:pic>
    <xdr:clientData/>
  </xdr:twoCellAnchor>
  <xdr:twoCellAnchor>
    <xdr:from>
      <xdr:col>0</xdr:col>
      <xdr:colOff>66675</xdr:colOff>
      <xdr:row>526</xdr:row>
      <xdr:rowOff>190500</xdr:rowOff>
    </xdr:from>
    <xdr:to>
      <xdr:col>0</xdr:col>
      <xdr:colOff>1095375</xdr:colOff>
      <xdr:row>526</xdr:row>
      <xdr:rowOff>857250</xdr:rowOff>
    </xdr:to>
    <xdr:pic>
      <xdr:nvPicPr>
        <xdr:cNvPr id="495" name="Image 495" descr="Picture">
          <a:extLst>
            <a:ext uri="{FF2B5EF4-FFF2-40B4-BE49-F238E27FC236}">
              <a16:creationId xmlns:a16="http://schemas.microsoft.com/office/drawing/2014/main" id="{00000000-0008-0000-0000-0000EF010000}"/>
            </a:ext>
          </a:extLst>
        </xdr:cNvPr>
        <xdr:cNvPicPr/>
      </xdr:nvPicPr>
      <xdr:blipFill>
        <a:blip xmlns:r="http://schemas.openxmlformats.org/officeDocument/2006/relationships" r:embed="rId283" cstate="print"/>
        <a:stretch>
          <a:fillRect/>
        </a:stretch>
      </xdr:blipFill>
      <xdr:spPr>
        <a:prstGeom prst="rect">
          <a:avLst/>
        </a:prstGeom>
      </xdr:spPr>
    </xdr:pic>
    <xdr:clientData/>
  </xdr:twoCellAnchor>
  <xdr:twoCellAnchor>
    <xdr:from>
      <xdr:col>0</xdr:col>
      <xdr:colOff>66675</xdr:colOff>
      <xdr:row>527</xdr:row>
      <xdr:rowOff>104775</xdr:rowOff>
    </xdr:from>
    <xdr:to>
      <xdr:col>0</xdr:col>
      <xdr:colOff>1095375</xdr:colOff>
      <xdr:row>527</xdr:row>
      <xdr:rowOff>752475</xdr:rowOff>
    </xdr:to>
    <xdr:pic>
      <xdr:nvPicPr>
        <xdr:cNvPr id="496" name="Image 496" descr="Picture">
          <a:extLst>
            <a:ext uri="{FF2B5EF4-FFF2-40B4-BE49-F238E27FC236}">
              <a16:creationId xmlns:a16="http://schemas.microsoft.com/office/drawing/2014/main" id="{00000000-0008-0000-0000-0000F0010000}"/>
            </a:ext>
          </a:extLst>
        </xdr:cNvPr>
        <xdr:cNvPicPr/>
      </xdr:nvPicPr>
      <xdr:blipFill>
        <a:blip xmlns:r="http://schemas.openxmlformats.org/officeDocument/2006/relationships" r:embed="rId284" cstate="print"/>
        <a:stretch>
          <a:fillRect/>
        </a:stretch>
      </xdr:blipFill>
      <xdr:spPr>
        <a:prstGeom prst="rect">
          <a:avLst/>
        </a:prstGeom>
      </xdr:spPr>
    </xdr:pic>
    <xdr:clientData/>
  </xdr:twoCellAnchor>
  <xdr:twoCellAnchor>
    <xdr:from>
      <xdr:col>0</xdr:col>
      <xdr:colOff>114300</xdr:colOff>
      <xdr:row>528</xdr:row>
      <xdr:rowOff>47625</xdr:rowOff>
    </xdr:from>
    <xdr:to>
      <xdr:col>0</xdr:col>
      <xdr:colOff>1038225</xdr:colOff>
      <xdr:row>528</xdr:row>
      <xdr:rowOff>733425</xdr:rowOff>
    </xdr:to>
    <xdr:pic>
      <xdr:nvPicPr>
        <xdr:cNvPr id="497" name="Image 497" descr="Picture">
          <a:extLst>
            <a:ext uri="{FF2B5EF4-FFF2-40B4-BE49-F238E27FC236}">
              <a16:creationId xmlns:a16="http://schemas.microsoft.com/office/drawing/2014/main" id="{00000000-0008-0000-0000-0000F1010000}"/>
            </a:ext>
          </a:extLst>
        </xdr:cNvPr>
        <xdr:cNvPicPr/>
      </xdr:nvPicPr>
      <xdr:blipFill>
        <a:blip xmlns:r="http://schemas.openxmlformats.org/officeDocument/2006/relationships" r:embed="rId285" cstate="print"/>
        <a:stretch>
          <a:fillRect/>
        </a:stretch>
      </xdr:blipFill>
      <xdr:spPr>
        <a:prstGeom prst="rect">
          <a:avLst/>
        </a:prstGeom>
      </xdr:spPr>
    </xdr:pic>
    <xdr:clientData/>
  </xdr:twoCellAnchor>
  <xdr:twoCellAnchor>
    <xdr:from>
      <xdr:col>0</xdr:col>
      <xdr:colOff>66675</xdr:colOff>
      <xdr:row>529</xdr:row>
      <xdr:rowOff>66675</xdr:rowOff>
    </xdr:from>
    <xdr:to>
      <xdr:col>0</xdr:col>
      <xdr:colOff>1095375</xdr:colOff>
      <xdr:row>529</xdr:row>
      <xdr:rowOff>714375</xdr:rowOff>
    </xdr:to>
    <xdr:pic>
      <xdr:nvPicPr>
        <xdr:cNvPr id="498" name="Image 498" descr="Picture">
          <a:extLst>
            <a:ext uri="{FF2B5EF4-FFF2-40B4-BE49-F238E27FC236}">
              <a16:creationId xmlns:a16="http://schemas.microsoft.com/office/drawing/2014/main" id="{00000000-0008-0000-0000-0000F2010000}"/>
            </a:ext>
          </a:extLst>
        </xdr:cNvPr>
        <xdr:cNvPicPr/>
      </xdr:nvPicPr>
      <xdr:blipFill>
        <a:blip xmlns:r="http://schemas.openxmlformats.org/officeDocument/2006/relationships" r:embed="rId286" cstate="print"/>
        <a:stretch>
          <a:fillRect/>
        </a:stretch>
      </xdr:blipFill>
      <xdr:spPr>
        <a:prstGeom prst="rect">
          <a:avLst/>
        </a:prstGeom>
      </xdr:spPr>
    </xdr:pic>
    <xdr:clientData/>
  </xdr:twoCellAnchor>
  <xdr:twoCellAnchor>
    <xdr:from>
      <xdr:col>0</xdr:col>
      <xdr:colOff>66675</xdr:colOff>
      <xdr:row>530</xdr:row>
      <xdr:rowOff>219075</xdr:rowOff>
    </xdr:from>
    <xdr:to>
      <xdr:col>0</xdr:col>
      <xdr:colOff>1095375</xdr:colOff>
      <xdr:row>530</xdr:row>
      <xdr:rowOff>561975</xdr:rowOff>
    </xdr:to>
    <xdr:pic>
      <xdr:nvPicPr>
        <xdr:cNvPr id="499" name="Image 499" descr="Picture">
          <a:extLst>
            <a:ext uri="{FF2B5EF4-FFF2-40B4-BE49-F238E27FC236}">
              <a16:creationId xmlns:a16="http://schemas.microsoft.com/office/drawing/2014/main" id="{00000000-0008-0000-0000-0000F3010000}"/>
            </a:ext>
          </a:extLst>
        </xdr:cNvPr>
        <xdr:cNvPicPr/>
      </xdr:nvPicPr>
      <xdr:blipFill>
        <a:blip xmlns:r="http://schemas.openxmlformats.org/officeDocument/2006/relationships" r:embed="rId287" cstate="print"/>
        <a:stretch>
          <a:fillRect/>
        </a:stretch>
      </xdr:blipFill>
      <xdr:spPr>
        <a:prstGeom prst="rect">
          <a:avLst/>
        </a:prstGeom>
      </xdr:spPr>
    </xdr:pic>
    <xdr:clientData/>
  </xdr:twoCellAnchor>
  <xdr:twoCellAnchor>
    <xdr:from>
      <xdr:col>0</xdr:col>
      <xdr:colOff>133350</xdr:colOff>
      <xdr:row>531</xdr:row>
      <xdr:rowOff>447675</xdr:rowOff>
    </xdr:from>
    <xdr:to>
      <xdr:col>0</xdr:col>
      <xdr:colOff>1028700</xdr:colOff>
      <xdr:row>531</xdr:row>
      <xdr:rowOff>1190625</xdr:rowOff>
    </xdr:to>
    <xdr:pic>
      <xdr:nvPicPr>
        <xdr:cNvPr id="500" name="Image 500" descr="Picture">
          <a:extLst>
            <a:ext uri="{FF2B5EF4-FFF2-40B4-BE49-F238E27FC236}">
              <a16:creationId xmlns:a16="http://schemas.microsoft.com/office/drawing/2014/main" id="{00000000-0008-0000-0000-0000F4010000}"/>
            </a:ext>
          </a:extLst>
        </xdr:cNvPr>
        <xdr:cNvPicPr/>
      </xdr:nvPicPr>
      <xdr:blipFill>
        <a:blip xmlns:r="http://schemas.openxmlformats.org/officeDocument/2006/relationships" r:embed="rId288" cstate="print"/>
        <a:stretch>
          <a:fillRect/>
        </a:stretch>
      </xdr:blipFill>
      <xdr:spPr>
        <a:prstGeom prst="rect">
          <a:avLst/>
        </a:prstGeom>
      </xdr:spPr>
    </xdr:pic>
    <xdr:clientData/>
  </xdr:twoCellAnchor>
  <xdr:twoCellAnchor>
    <xdr:from>
      <xdr:col>0</xdr:col>
      <xdr:colOff>476250</xdr:colOff>
      <xdr:row>533</xdr:row>
      <xdr:rowOff>352425</xdr:rowOff>
    </xdr:from>
    <xdr:to>
      <xdr:col>0</xdr:col>
      <xdr:colOff>685800</xdr:colOff>
      <xdr:row>533</xdr:row>
      <xdr:rowOff>1095375</xdr:rowOff>
    </xdr:to>
    <xdr:pic>
      <xdr:nvPicPr>
        <xdr:cNvPr id="501" name="Image 501" descr="Picture">
          <a:extLst>
            <a:ext uri="{FF2B5EF4-FFF2-40B4-BE49-F238E27FC236}">
              <a16:creationId xmlns:a16="http://schemas.microsoft.com/office/drawing/2014/main" id="{00000000-0008-0000-0000-0000F5010000}"/>
            </a:ext>
          </a:extLst>
        </xdr:cNvPr>
        <xdr:cNvPicPr/>
      </xdr:nvPicPr>
      <xdr:blipFill>
        <a:blip xmlns:r="http://schemas.openxmlformats.org/officeDocument/2006/relationships" r:embed="rId289" cstate="print"/>
        <a:stretch>
          <a:fillRect/>
        </a:stretch>
      </xdr:blipFill>
      <xdr:spPr>
        <a:prstGeom prst="rect">
          <a:avLst/>
        </a:prstGeom>
      </xdr:spPr>
    </xdr:pic>
    <xdr:clientData/>
  </xdr:twoCellAnchor>
  <xdr:twoCellAnchor>
    <xdr:from>
      <xdr:col>0</xdr:col>
      <xdr:colOff>485775</xdr:colOff>
      <xdr:row>534</xdr:row>
      <xdr:rowOff>47625</xdr:rowOff>
    </xdr:from>
    <xdr:to>
      <xdr:col>0</xdr:col>
      <xdr:colOff>676275</xdr:colOff>
      <xdr:row>534</xdr:row>
      <xdr:rowOff>733425</xdr:rowOff>
    </xdr:to>
    <xdr:pic>
      <xdr:nvPicPr>
        <xdr:cNvPr id="502" name="Image 502" descr="Picture">
          <a:extLst>
            <a:ext uri="{FF2B5EF4-FFF2-40B4-BE49-F238E27FC236}">
              <a16:creationId xmlns:a16="http://schemas.microsoft.com/office/drawing/2014/main" id="{00000000-0008-0000-0000-0000F6010000}"/>
            </a:ext>
          </a:extLst>
        </xdr:cNvPr>
        <xdr:cNvPicPr/>
      </xdr:nvPicPr>
      <xdr:blipFill>
        <a:blip xmlns:r="http://schemas.openxmlformats.org/officeDocument/2006/relationships" r:embed="rId289" cstate="print"/>
        <a:stretch>
          <a:fillRect/>
        </a:stretch>
      </xdr:blipFill>
      <xdr:spPr>
        <a:prstGeom prst="rect">
          <a:avLst/>
        </a:prstGeom>
      </xdr:spPr>
    </xdr:pic>
    <xdr:clientData/>
  </xdr:twoCellAnchor>
  <xdr:twoCellAnchor>
    <xdr:from>
      <xdr:col>0</xdr:col>
      <xdr:colOff>485775</xdr:colOff>
      <xdr:row>535</xdr:row>
      <xdr:rowOff>47625</xdr:rowOff>
    </xdr:from>
    <xdr:to>
      <xdr:col>0</xdr:col>
      <xdr:colOff>676275</xdr:colOff>
      <xdr:row>535</xdr:row>
      <xdr:rowOff>733425</xdr:rowOff>
    </xdr:to>
    <xdr:pic>
      <xdr:nvPicPr>
        <xdr:cNvPr id="503" name="Image 503" descr="Picture">
          <a:extLst>
            <a:ext uri="{FF2B5EF4-FFF2-40B4-BE49-F238E27FC236}">
              <a16:creationId xmlns:a16="http://schemas.microsoft.com/office/drawing/2014/main" id="{00000000-0008-0000-0000-0000F7010000}"/>
            </a:ext>
          </a:extLst>
        </xdr:cNvPr>
        <xdr:cNvPicPr/>
      </xdr:nvPicPr>
      <xdr:blipFill>
        <a:blip xmlns:r="http://schemas.openxmlformats.org/officeDocument/2006/relationships" r:embed="rId290" cstate="print"/>
        <a:stretch>
          <a:fillRect/>
        </a:stretch>
      </xdr:blipFill>
      <xdr:spPr>
        <a:prstGeom prst="rect">
          <a:avLst/>
        </a:prstGeom>
      </xdr:spPr>
    </xdr:pic>
    <xdr:clientData/>
  </xdr:twoCellAnchor>
  <xdr:twoCellAnchor>
    <xdr:from>
      <xdr:col>0</xdr:col>
      <xdr:colOff>428625</xdr:colOff>
      <xdr:row>536</xdr:row>
      <xdr:rowOff>47625</xdr:rowOff>
    </xdr:from>
    <xdr:to>
      <xdr:col>0</xdr:col>
      <xdr:colOff>733425</xdr:colOff>
      <xdr:row>536</xdr:row>
      <xdr:rowOff>733425</xdr:rowOff>
    </xdr:to>
    <xdr:pic>
      <xdr:nvPicPr>
        <xdr:cNvPr id="504" name="Image 504" descr="Picture">
          <a:extLst>
            <a:ext uri="{FF2B5EF4-FFF2-40B4-BE49-F238E27FC236}">
              <a16:creationId xmlns:a16="http://schemas.microsoft.com/office/drawing/2014/main" id="{00000000-0008-0000-0000-0000F8010000}"/>
            </a:ext>
          </a:extLst>
        </xdr:cNvPr>
        <xdr:cNvPicPr/>
      </xdr:nvPicPr>
      <xdr:blipFill>
        <a:blip xmlns:r="http://schemas.openxmlformats.org/officeDocument/2006/relationships" r:embed="rId291" cstate="print"/>
        <a:stretch>
          <a:fillRect/>
        </a:stretch>
      </xdr:blipFill>
      <xdr:spPr>
        <a:prstGeom prst="rect">
          <a:avLst/>
        </a:prstGeom>
      </xdr:spPr>
    </xdr:pic>
    <xdr:clientData/>
  </xdr:twoCellAnchor>
  <xdr:twoCellAnchor>
    <xdr:from>
      <xdr:col>0</xdr:col>
      <xdr:colOff>85725</xdr:colOff>
      <xdr:row>538</xdr:row>
      <xdr:rowOff>47625</xdr:rowOff>
    </xdr:from>
    <xdr:to>
      <xdr:col>0</xdr:col>
      <xdr:colOff>1066800</xdr:colOff>
      <xdr:row>538</xdr:row>
      <xdr:rowOff>733425</xdr:rowOff>
    </xdr:to>
    <xdr:pic>
      <xdr:nvPicPr>
        <xdr:cNvPr id="505" name="Image 505" descr="Picture">
          <a:extLst>
            <a:ext uri="{FF2B5EF4-FFF2-40B4-BE49-F238E27FC236}">
              <a16:creationId xmlns:a16="http://schemas.microsoft.com/office/drawing/2014/main" id="{00000000-0008-0000-0000-0000F9010000}"/>
            </a:ext>
          </a:extLst>
        </xdr:cNvPr>
        <xdr:cNvPicPr/>
      </xdr:nvPicPr>
      <xdr:blipFill>
        <a:blip xmlns:r="http://schemas.openxmlformats.org/officeDocument/2006/relationships" r:embed="rId292" cstate="print"/>
        <a:stretch>
          <a:fillRect/>
        </a:stretch>
      </xdr:blipFill>
      <xdr:spPr>
        <a:prstGeom prst="rect">
          <a:avLst/>
        </a:prstGeom>
      </xdr:spPr>
    </xdr:pic>
    <xdr:clientData/>
  </xdr:twoCellAnchor>
  <xdr:twoCellAnchor>
    <xdr:from>
      <xdr:col>0</xdr:col>
      <xdr:colOff>66675</xdr:colOff>
      <xdr:row>539</xdr:row>
      <xdr:rowOff>390525</xdr:rowOff>
    </xdr:from>
    <xdr:to>
      <xdr:col>0</xdr:col>
      <xdr:colOff>1095375</xdr:colOff>
      <xdr:row>539</xdr:row>
      <xdr:rowOff>666750</xdr:rowOff>
    </xdr:to>
    <xdr:pic>
      <xdr:nvPicPr>
        <xdr:cNvPr id="506" name="Image 506" descr="Picture">
          <a:extLst>
            <a:ext uri="{FF2B5EF4-FFF2-40B4-BE49-F238E27FC236}">
              <a16:creationId xmlns:a16="http://schemas.microsoft.com/office/drawing/2014/main" id="{00000000-0008-0000-0000-0000FA010000}"/>
            </a:ext>
          </a:extLst>
        </xdr:cNvPr>
        <xdr:cNvPicPr/>
      </xdr:nvPicPr>
      <xdr:blipFill>
        <a:blip xmlns:r="http://schemas.openxmlformats.org/officeDocument/2006/relationships" r:embed="rId293" cstate="print"/>
        <a:stretch>
          <a:fillRect/>
        </a:stretch>
      </xdr:blipFill>
      <xdr:spPr>
        <a:prstGeom prst="rect">
          <a:avLst/>
        </a:prstGeom>
      </xdr:spPr>
    </xdr:pic>
    <xdr:clientData/>
  </xdr:twoCellAnchor>
  <xdr:twoCellAnchor>
    <xdr:from>
      <xdr:col>0</xdr:col>
      <xdr:colOff>104775</xdr:colOff>
      <xdr:row>540</xdr:row>
      <xdr:rowOff>47625</xdr:rowOff>
    </xdr:from>
    <xdr:to>
      <xdr:col>0</xdr:col>
      <xdr:colOff>1047750</xdr:colOff>
      <xdr:row>540</xdr:row>
      <xdr:rowOff>733425</xdr:rowOff>
    </xdr:to>
    <xdr:pic>
      <xdr:nvPicPr>
        <xdr:cNvPr id="507" name="Image 507" descr="Picture">
          <a:extLst>
            <a:ext uri="{FF2B5EF4-FFF2-40B4-BE49-F238E27FC236}">
              <a16:creationId xmlns:a16="http://schemas.microsoft.com/office/drawing/2014/main" id="{00000000-0008-0000-0000-0000FB010000}"/>
            </a:ext>
          </a:extLst>
        </xdr:cNvPr>
        <xdr:cNvPicPr/>
      </xdr:nvPicPr>
      <xdr:blipFill>
        <a:blip xmlns:r="http://schemas.openxmlformats.org/officeDocument/2006/relationships" r:embed="rId294" cstate="print"/>
        <a:stretch>
          <a:fillRect/>
        </a:stretch>
      </xdr:blipFill>
      <xdr:spPr>
        <a:prstGeom prst="rect">
          <a:avLst/>
        </a:prstGeom>
      </xdr:spPr>
    </xdr:pic>
    <xdr:clientData/>
  </xdr:twoCellAnchor>
  <xdr:twoCellAnchor>
    <xdr:from>
      <xdr:col>0</xdr:col>
      <xdr:colOff>161925</xdr:colOff>
      <xdr:row>542</xdr:row>
      <xdr:rowOff>47625</xdr:rowOff>
    </xdr:from>
    <xdr:to>
      <xdr:col>0</xdr:col>
      <xdr:colOff>990600</xdr:colOff>
      <xdr:row>542</xdr:row>
      <xdr:rowOff>733425</xdr:rowOff>
    </xdr:to>
    <xdr:pic>
      <xdr:nvPicPr>
        <xdr:cNvPr id="508" name="Image 508" descr="Picture">
          <a:extLst>
            <a:ext uri="{FF2B5EF4-FFF2-40B4-BE49-F238E27FC236}">
              <a16:creationId xmlns:a16="http://schemas.microsoft.com/office/drawing/2014/main" id="{00000000-0008-0000-0000-0000FC010000}"/>
            </a:ext>
          </a:extLst>
        </xdr:cNvPr>
        <xdr:cNvPicPr/>
      </xdr:nvPicPr>
      <xdr:blipFill>
        <a:blip xmlns:r="http://schemas.openxmlformats.org/officeDocument/2006/relationships" r:embed="rId295" cstate="print"/>
        <a:stretch>
          <a:fillRect/>
        </a:stretch>
      </xdr:blipFill>
      <xdr:spPr>
        <a:prstGeom prst="rect">
          <a:avLst/>
        </a:prstGeom>
      </xdr:spPr>
    </xdr:pic>
    <xdr:clientData/>
  </xdr:twoCellAnchor>
  <xdr:twoCellAnchor>
    <xdr:from>
      <xdr:col>0</xdr:col>
      <xdr:colOff>180975</xdr:colOff>
      <xdr:row>543</xdr:row>
      <xdr:rowOff>47625</xdr:rowOff>
    </xdr:from>
    <xdr:to>
      <xdr:col>0</xdr:col>
      <xdr:colOff>971550</xdr:colOff>
      <xdr:row>543</xdr:row>
      <xdr:rowOff>733425</xdr:rowOff>
    </xdr:to>
    <xdr:pic>
      <xdr:nvPicPr>
        <xdr:cNvPr id="509" name="Image 509" descr="Picture">
          <a:extLst>
            <a:ext uri="{FF2B5EF4-FFF2-40B4-BE49-F238E27FC236}">
              <a16:creationId xmlns:a16="http://schemas.microsoft.com/office/drawing/2014/main" id="{00000000-0008-0000-0000-0000FD010000}"/>
            </a:ext>
          </a:extLst>
        </xdr:cNvPr>
        <xdr:cNvPicPr/>
      </xdr:nvPicPr>
      <xdr:blipFill>
        <a:blip xmlns:r="http://schemas.openxmlformats.org/officeDocument/2006/relationships" r:embed="rId296" cstate="print"/>
        <a:stretch>
          <a:fillRect/>
        </a:stretch>
      </xdr:blipFill>
      <xdr:spPr>
        <a:prstGeom prst="rect">
          <a:avLst/>
        </a:prstGeom>
      </xdr:spPr>
    </xdr:pic>
    <xdr:clientData/>
  </xdr:twoCellAnchor>
  <xdr:twoCellAnchor>
    <xdr:from>
      <xdr:col>0</xdr:col>
      <xdr:colOff>66675</xdr:colOff>
      <xdr:row>544</xdr:row>
      <xdr:rowOff>104775</xdr:rowOff>
    </xdr:from>
    <xdr:to>
      <xdr:col>0</xdr:col>
      <xdr:colOff>1095375</xdr:colOff>
      <xdr:row>544</xdr:row>
      <xdr:rowOff>666750</xdr:rowOff>
    </xdr:to>
    <xdr:pic>
      <xdr:nvPicPr>
        <xdr:cNvPr id="510" name="Image 510" descr="Picture">
          <a:extLst>
            <a:ext uri="{FF2B5EF4-FFF2-40B4-BE49-F238E27FC236}">
              <a16:creationId xmlns:a16="http://schemas.microsoft.com/office/drawing/2014/main" id="{00000000-0008-0000-0000-0000FE010000}"/>
            </a:ext>
          </a:extLst>
        </xdr:cNvPr>
        <xdr:cNvPicPr/>
      </xdr:nvPicPr>
      <xdr:blipFill>
        <a:blip xmlns:r="http://schemas.openxmlformats.org/officeDocument/2006/relationships" r:embed="rId297" cstate="print"/>
        <a:stretch>
          <a:fillRect/>
        </a:stretch>
      </xdr:blipFill>
      <xdr:spPr>
        <a:prstGeom prst="rect">
          <a:avLst/>
        </a:prstGeom>
      </xdr:spPr>
    </xdr:pic>
    <xdr:clientData/>
  </xdr:twoCellAnchor>
  <xdr:twoCellAnchor>
    <xdr:from>
      <xdr:col>0</xdr:col>
      <xdr:colOff>180975</xdr:colOff>
      <xdr:row>545</xdr:row>
      <xdr:rowOff>47625</xdr:rowOff>
    </xdr:from>
    <xdr:to>
      <xdr:col>0</xdr:col>
      <xdr:colOff>971550</xdr:colOff>
      <xdr:row>545</xdr:row>
      <xdr:rowOff>733425</xdr:rowOff>
    </xdr:to>
    <xdr:pic>
      <xdr:nvPicPr>
        <xdr:cNvPr id="511" name="Image 511" descr="Picture">
          <a:extLst>
            <a:ext uri="{FF2B5EF4-FFF2-40B4-BE49-F238E27FC236}">
              <a16:creationId xmlns:a16="http://schemas.microsoft.com/office/drawing/2014/main" id="{00000000-0008-0000-0000-0000FF010000}"/>
            </a:ext>
          </a:extLst>
        </xdr:cNvPr>
        <xdr:cNvPicPr/>
      </xdr:nvPicPr>
      <xdr:blipFill>
        <a:blip xmlns:r="http://schemas.openxmlformats.org/officeDocument/2006/relationships" r:embed="rId296" cstate="print"/>
        <a:stretch>
          <a:fillRect/>
        </a:stretch>
      </xdr:blipFill>
      <xdr:spPr>
        <a:prstGeom prst="rect">
          <a:avLst/>
        </a:prstGeom>
      </xdr:spPr>
    </xdr:pic>
    <xdr:clientData/>
  </xdr:twoCellAnchor>
  <xdr:twoCellAnchor>
    <xdr:from>
      <xdr:col>0</xdr:col>
      <xdr:colOff>95250</xdr:colOff>
      <xdr:row>546</xdr:row>
      <xdr:rowOff>47625</xdr:rowOff>
    </xdr:from>
    <xdr:to>
      <xdr:col>0</xdr:col>
      <xdr:colOff>1057275</xdr:colOff>
      <xdr:row>546</xdr:row>
      <xdr:rowOff>733425</xdr:rowOff>
    </xdr:to>
    <xdr:pic>
      <xdr:nvPicPr>
        <xdr:cNvPr id="512" name="Image 512" descr="Picture">
          <a:extLst>
            <a:ext uri="{FF2B5EF4-FFF2-40B4-BE49-F238E27FC236}">
              <a16:creationId xmlns:a16="http://schemas.microsoft.com/office/drawing/2014/main" id="{00000000-0008-0000-0000-000000020000}"/>
            </a:ext>
          </a:extLst>
        </xdr:cNvPr>
        <xdr:cNvPicPr/>
      </xdr:nvPicPr>
      <xdr:blipFill>
        <a:blip xmlns:r="http://schemas.openxmlformats.org/officeDocument/2006/relationships" r:embed="rId298" cstate="print"/>
        <a:stretch>
          <a:fillRect/>
        </a:stretch>
      </xdr:blipFill>
      <xdr:spPr>
        <a:prstGeom prst="rect">
          <a:avLst/>
        </a:prstGeom>
      </xdr:spPr>
    </xdr:pic>
    <xdr:clientData/>
  </xdr:twoCellAnchor>
  <xdr:twoCellAnchor>
    <xdr:from>
      <xdr:col>0</xdr:col>
      <xdr:colOff>171450</xdr:colOff>
      <xdr:row>547</xdr:row>
      <xdr:rowOff>47625</xdr:rowOff>
    </xdr:from>
    <xdr:to>
      <xdr:col>0</xdr:col>
      <xdr:colOff>981075</xdr:colOff>
      <xdr:row>547</xdr:row>
      <xdr:rowOff>733425</xdr:rowOff>
    </xdr:to>
    <xdr:pic>
      <xdr:nvPicPr>
        <xdr:cNvPr id="513" name="Image 513" descr="Picture">
          <a:extLst>
            <a:ext uri="{FF2B5EF4-FFF2-40B4-BE49-F238E27FC236}">
              <a16:creationId xmlns:a16="http://schemas.microsoft.com/office/drawing/2014/main" id="{00000000-0008-0000-0000-000001020000}"/>
            </a:ext>
          </a:extLst>
        </xdr:cNvPr>
        <xdr:cNvPicPr/>
      </xdr:nvPicPr>
      <xdr:blipFill>
        <a:blip xmlns:r="http://schemas.openxmlformats.org/officeDocument/2006/relationships" r:embed="rId299" cstate="print"/>
        <a:stretch>
          <a:fillRect/>
        </a:stretch>
      </xdr:blipFill>
      <xdr:spPr>
        <a:prstGeom prst="rect">
          <a:avLst/>
        </a:prstGeom>
      </xdr:spPr>
    </xdr:pic>
    <xdr:clientData/>
  </xdr:twoCellAnchor>
  <xdr:twoCellAnchor>
    <xdr:from>
      <xdr:col>0</xdr:col>
      <xdr:colOff>171450</xdr:colOff>
      <xdr:row>548</xdr:row>
      <xdr:rowOff>47625</xdr:rowOff>
    </xdr:from>
    <xdr:to>
      <xdr:col>0</xdr:col>
      <xdr:colOff>990600</xdr:colOff>
      <xdr:row>548</xdr:row>
      <xdr:rowOff>733425</xdr:rowOff>
    </xdr:to>
    <xdr:pic>
      <xdr:nvPicPr>
        <xdr:cNvPr id="514" name="Image 514" descr="Picture">
          <a:extLst>
            <a:ext uri="{FF2B5EF4-FFF2-40B4-BE49-F238E27FC236}">
              <a16:creationId xmlns:a16="http://schemas.microsoft.com/office/drawing/2014/main" id="{00000000-0008-0000-0000-000002020000}"/>
            </a:ext>
          </a:extLst>
        </xdr:cNvPr>
        <xdr:cNvPicPr/>
      </xdr:nvPicPr>
      <xdr:blipFill>
        <a:blip xmlns:r="http://schemas.openxmlformats.org/officeDocument/2006/relationships" r:embed="rId300" cstate="print"/>
        <a:stretch>
          <a:fillRect/>
        </a:stretch>
      </xdr:blipFill>
      <xdr:spPr>
        <a:prstGeom prst="rect">
          <a:avLst/>
        </a:prstGeom>
      </xdr:spPr>
    </xdr:pic>
    <xdr:clientData/>
  </xdr:twoCellAnchor>
  <xdr:twoCellAnchor>
    <xdr:from>
      <xdr:col>0</xdr:col>
      <xdr:colOff>171450</xdr:colOff>
      <xdr:row>549</xdr:row>
      <xdr:rowOff>47625</xdr:rowOff>
    </xdr:from>
    <xdr:to>
      <xdr:col>0</xdr:col>
      <xdr:colOff>981075</xdr:colOff>
      <xdr:row>549</xdr:row>
      <xdr:rowOff>733425</xdr:rowOff>
    </xdr:to>
    <xdr:pic>
      <xdr:nvPicPr>
        <xdr:cNvPr id="515" name="Image 515" descr="Picture">
          <a:extLst>
            <a:ext uri="{FF2B5EF4-FFF2-40B4-BE49-F238E27FC236}">
              <a16:creationId xmlns:a16="http://schemas.microsoft.com/office/drawing/2014/main" id="{00000000-0008-0000-0000-000003020000}"/>
            </a:ext>
          </a:extLst>
        </xdr:cNvPr>
        <xdr:cNvPicPr/>
      </xdr:nvPicPr>
      <xdr:blipFill>
        <a:blip xmlns:r="http://schemas.openxmlformats.org/officeDocument/2006/relationships" r:embed="rId299" cstate="print"/>
        <a:stretch>
          <a:fillRect/>
        </a:stretch>
      </xdr:blipFill>
      <xdr:spPr>
        <a:prstGeom prst="rect">
          <a:avLst/>
        </a:prstGeom>
      </xdr:spPr>
    </xdr:pic>
    <xdr:clientData/>
  </xdr:twoCellAnchor>
  <xdr:twoCellAnchor>
    <xdr:from>
      <xdr:col>0</xdr:col>
      <xdr:colOff>190500</xdr:colOff>
      <xdr:row>550</xdr:row>
      <xdr:rowOff>47625</xdr:rowOff>
    </xdr:from>
    <xdr:to>
      <xdr:col>0</xdr:col>
      <xdr:colOff>962025</xdr:colOff>
      <xdr:row>550</xdr:row>
      <xdr:rowOff>733425</xdr:rowOff>
    </xdr:to>
    <xdr:pic>
      <xdr:nvPicPr>
        <xdr:cNvPr id="516" name="Image 516" descr="Picture">
          <a:extLst>
            <a:ext uri="{FF2B5EF4-FFF2-40B4-BE49-F238E27FC236}">
              <a16:creationId xmlns:a16="http://schemas.microsoft.com/office/drawing/2014/main" id="{00000000-0008-0000-0000-000004020000}"/>
            </a:ext>
          </a:extLst>
        </xdr:cNvPr>
        <xdr:cNvPicPr/>
      </xdr:nvPicPr>
      <xdr:blipFill>
        <a:blip xmlns:r="http://schemas.openxmlformats.org/officeDocument/2006/relationships" r:embed="rId301" cstate="print"/>
        <a:stretch>
          <a:fillRect/>
        </a:stretch>
      </xdr:blipFill>
      <xdr:spPr>
        <a:prstGeom prst="rect">
          <a:avLst/>
        </a:prstGeom>
      </xdr:spPr>
    </xdr:pic>
    <xdr:clientData/>
  </xdr:twoCellAnchor>
  <xdr:twoCellAnchor>
    <xdr:from>
      <xdr:col>0</xdr:col>
      <xdr:colOff>190500</xdr:colOff>
      <xdr:row>551</xdr:row>
      <xdr:rowOff>47625</xdr:rowOff>
    </xdr:from>
    <xdr:to>
      <xdr:col>0</xdr:col>
      <xdr:colOff>962025</xdr:colOff>
      <xdr:row>551</xdr:row>
      <xdr:rowOff>733425</xdr:rowOff>
    </xdr:to>
    <xdr:pic>
      <xdr:nvPicPr>
        <xdr:cNvPr id="517" name="Image 517" descr="Picture">
          <a:extLst>
            <a:ext uri="{FF2B5EF4-FFF2-40B4-BE49-F238E27FC236}">
              <a16:creationId xmlns:a16="http://schemas.microsoft.com/office/drawing/2014/main" id="{00000000-0008-0000-0000-000005020000}"/>
            </a:ext>
          </a:extLst>
        </xdr:cNvPr>
        <xdr:cNvPicPr/>
      </xdr:nvPicPr>
      <xdr:blipFill>
        <a:blip xmlns:r="http://schemas.openxmlformats.org/officeDocument/2006/relationships" r:embed="rId301" cstate="print"/>
        <a:stretch>
          <a:fillRect/>
        </a:stretch>
      </xdr:blipFill>
      <xdr:spPr>
        <a:prstGeom prst="rect">
          <a:avLst/>
        </a:prstGeom>
      </xdr:spPr>
    </xdr:pic>
    <xdr:clientData/>
  </xdr:twoCellAnchor>
  <xdr:twoCellAnchor>
    <xdr:from>
      <xdr:col>0</xdr:col>
      <xdr:colOff>171450</xdr:colOff>
      <xdr:row>552</xdr:row>
      <xdr:rowOff>47625</xdr:rowOff>
    </xdr:from>
    <xdr:to>
      <xdr:col>0</xdr:col>
      <xdr:colOff>981075</xdr:colOff>
      <xdr:row>552</xdr:row>
      <xdr:rowOff>733425</xdr:rowOff>
    </xdr:to>
    <xdr:pic>
      <xdr:nvPicPr>
        <xdr:cNvPr id="518" name="Image 518" descr="Picture">
          <a:extLst>
            <a:ext uri="{FF2B5EF4-FFF2-40B4-BE49-F238E27FC236}">
              <a16:creationId xmlns:a16="http://schemas.microsoft.com/office/drawing/2014/main" id="{00000000-0008-0000-0000-000006020000}"/>
            </a:ext>
          </a:extLst>
        </xdr:cNvPr>
        <xdr:cNvPicPr/>
      </xdr:nvPicPr>
      <xdr:blipFill>
        <a:blip xmlns:r="http://schemas.openxmlformats.org/officeDocument/2006/relationships" r:embed="rId302" cstate="print"/>
        <a:stretch>
          <a:fillRect/>
        </a:stretch>
      </xdr:blipFill>
      <xdr:spPr>
        <a:prstGeom prst="rect">
          <a:avLst/>
        </a:prstGeom>
      </xdr:spPr>
    </xdr:pic>
    <xdr:clientData/>
  </xdr:twoCellAnchor>
  <xdr:twoCellAnchor>
    <xdr:from>
      <xdr:col>0</xdr:col>
      <xdr:colOff>190500</xdr:colOff>
      <xdr:row>553</xdr:row>
      <xdr:rowOff>47625</xdr:rowOff>
    </xdr:from>
    <xdr:to>
      <xdr:col>0</xdr:col>
      <xdr:colOff>971550</xdr:colOff>
      <xdr:row>553</xdr:row>
      <xdr:rowOff>733425</xdr:rowOff>
    </xdr:to>
    <xdr:pic>
      <xdr:nvPicPr>
        <xdr:cNvPr id="519" name="Image 519" descr="Picture">
          <a:extLst>
            <a:ext uri="{FF2B5EF4-FFF2-40B4-BE49-F238E27FC236}">
              <a16:creationId xmlns:a16="http://schemas.microsoft.com/office/drawing/2014/main" id="{00000000-0008-0000-0000-000007020000}"/>
            </a:ext>
          </a:extLst>
        </xdr:cNvPr>
        <xdr:cNvPicPr/>
      </xdr:nvPicPr>
      <xdr:blipFill>
        <a:blip xmlns:r="http://schemas.openxmlformats.org/officeDocument/2006/relationships" r:embed="rId303" cstate="print"/>
        <a:stretch>
          <a:fillRect/>
        </a:stretch>
      </xdr:blipFill>
      <xdr:spPr>
        <a:prstGeom prst="rect">
          <a:avLst/>
        </a:prstGeom>
      </xdr:spPr>
    </xdr:pic>
    <xdr:clientData/>
  </xdr:twoCellAnchor>
  <xdr:twoCellAnchor>
    <xdr:from>
      <xdr:col>0</xdr:col>
      <xdr:colOff>190500</xdr:colOff>
      <xdr:row>554</xdr:row>
      <xdr:rowOff>247650</xdr:rowOff>
    </xdr:from>
    <xdr:to>
      <xdr:col>0</xdr:col>
      <xdr:colOff>962025</xdr:colOff>
      <xdr:row>554</xdr:row>
      <xdr:rowOff>523875</xdr:rowOff>
    </xdr:to>
    <xdr:pic>
      <xdr:nvPicPr>
        <xdr:cNvPr id="520" name="Image 520" descr="Picture">
          <a:extLst>
            <a:ext uri="{FF2B5EF4-FFF2-40B4-BE49-F238E27FC236}">
              <a16:creationId xmlns:a16="http://schemas.microsoft.com/office/drawing/2014/main" id="{00000000-0008-0000-0000-000008020000}"/>
            </a:ext>
          </a:extLst>
        </xdr:cNvPr>
        <xdr:cNvPicPr/>
      </xdr:nvPicPr>
      <xdr:blipFill>
        <a:blip xmlns:r="http://schemas.openxmlformats.org/officeDocument/2006/relationships" r:embed="rId304" cstate="print"/>
        <a:stretch>
          <a:fillRect/>
        </a:stretch>
      </xdr:blipFill>
      <xdr:spPr>
        <a:prstGeom prst="rect">
          <a:avLst/>
        </a:prstGeom>
      </xdr:spPr>
    </xdr:pic>
    <xdr:clientData/>
  </xdr:twoCellAnchor>
  <xdr:twoCellAnchor>
    <xdr:from>
      <xdr:col>0</xdr:col>
      <xdr:colOff>190500</xdr:colOff>
      <xdr:row>555</xdr:row>
      <xdr:rowOff>238125</xdr:rowOff>
    </xdr:from>
    <xdr:to>
      <xdr:col>0</xdr:col>
      <xdr:colOff>962025</xdr:colOff>
      <xdr:row>555</xdr:row>
      <xdr:rowOff>533400</xdr:rowOff>
    </xdr:to>
    <xdr:pic>
      <xdr:nvPicPr>
        <xdr:cNvPr id="521" name="Image 521" descr="Picture">
          <a:extLst>
            <a:ext uri="{FF2B5EF4-FFF2-40B4-BE49-F238E27FC236}">
              <a16:creationId xmlns:a16="http://schemas.microsoft.com/office/drawing/2014/main" id="{00000000-0008-0000-0000-000009020000}"/>
            </a:ext>
          </a:extLst>
        </xdr:cNvPr>
        <xdr:cNvPicPr/>
      </xdr:nvPicPr>
      <xdr:blipFill>
        <a:blip xmlns:r="http://schemas.openxmlformats.org/officeDocument/2006/relationships" r:embed="rId305" cstate="print"/>
        <a:stretch>
          <a:fillRect/>
        </a:stretch>
      </xdr:blipFill>
      <xdr:spPr>
        <a:prstGeom prst="rect">
          <a:avLst/>
        </a:prstGeom>
      </xdr:spPr>
    </xdr:pic>
    <xdr:clientData/>
  </xdr:twoCellAnchor>
  <xdr:twoCellAnchor>
    <xdr:from>
      <xdr:col>0</xdr:col>
      <xdr:colOff>190500</xdr:colOff>
      <xdr:row>556</xdr:row>
      <xdr:rowOff>209550</xdr:rowOff>
    </xdr:from>
    <xdr:to>
      <xdr:col>0</xdr:col>
      <xdr:colOff>962025</xdr:colOff>
      <xdr:row>556</xdr:row>
      <xdr:rowOff>561975</xdr:rowOff>
    </xdr:to>
    <xdr:pic>
      <xdr:nvPicPr>
        <xdr:cNvPr id="522" name="Image 522" descr="Picture">
          <a:extLst>
            <a:ext uri="{FF2B5EF4-FFF2-40B4-BE49-F238E27FC236}">
              <a16:creationId xmlns:a16="http://schemas.microsoft.com/office/drawing/2014/main" id="{00000000-0008-0000-0000-00000A020000}"/>
            </a:ext>
          </a:extLst>
        </xdr:cNvPr>
        <xdr:cNvPicPr/>
      </xdr:nvPicPr>
      <xdr:blipFill>
        <a:blip xmlns:r="http://schemas.openxmlformats.org/officeDocument/2006/relationships" r:embed="rId306" cstate="print"/>
        <a:stretch>
          <a:fillRect/>
        </a:stretch>
      </xdr:blipFill>
      <xdr:spPr>
        <a:prstGeom prst="rect">
          <a:avLst/>
        </a:prstGeom>
      </xdr:spPr>
    </xdr:pic>
    <xdr:clientData/>
  </xdr:twoCellAnchor>
  <xdr:twoCellAnchor>
    <xdr:from>
      <xdr:col>0</xdr:col>
      <xdr:colOff>66675</xdr:colOff>
      <xdr:row>558</xdr:row>
      <xdr:rowOff>352425</xdr:rowOff>
    </xdr:from>
    <xdr:to>
      <xdr:col>0</xdr:col>
      <xdr:colOff>1095375</xdr:colOff>
      <xdr:row>558</xdr:row>
      <xdr:rowOff>704850</xdr:rowOff>
    </xdr:to>
    <xdr:pic>
      <xdr:nvPicPr>
        <xdr:cNvPr id="523" name="Image 523" descr="Picture">
          <a:extLst>
            <a:ext uri="{FF2B5EF4-FFF2-40B4-BE49-F238E27FC236}">
              <a16:creationId xmlns:a16="http://schemas.microsoft.com/office/drawing/2014/main" id="{00000000-0008-0000-0000-00000B020000}"/>
            </a:ext>
          </a:extLst>
        </xdr:cNvPr>
        <xdr:cNvPicPr/>
      </xdr:nvPicPr>
      <xdr:blipFill>
        <a:blip xmlns:r="http://schemas.openxmlformats.org/officeDocument/2006/relationships" r:embed="rId307" cstate="print"/>
        <a:stretch>
          <a:fillRect/>
        </a:stretch>
      </xdr:blipFill>
      <xdr:spPr>
        <a:prstGeom prst="rect">
          <a:avLst/>
        </a:prstGeom>
      </xdr:spPr>
    </xdr:pic>
    <xdr:clientData/>
  </xdr:twoCellAnchor>
  <xdr:twoCellAnchor>
    <xdr:from>
      <xdr:col>0</xdr:col>
      <xdr:colOff>66675</xdr:colOff>
      <xdr:row>559</xdr:row>
      <xdr:rowOff>352425</xdr:rowOff>
    </xdr:from>
    <xdr:to>
      <xdr:col>0</xdr:col>
      <xdr:colOff>1095375</xdr:colOff>
      <xdr:row>559</xdr:row>
      <xdr:rowOff>704850</xdr:rowOff>
    </xdr:to>
    <xdr:pic>
      <xdr:nvPicPr>
        <xdr:cNvPr id="524" name="Image 524" descr="Picture">
          <a:extLst>
            <a:ext uri="{FF2B5EF4-FFF2-40B4-BE49-F238E27FC236}">
              <a16:creationId xmlns:a16="http://schemas.microsoft.com/office/drawing/2014/main" id="{00000000-0008-0000-0000-00000C020000}"/>
            </a:ext>
          </a:extLst>
        </xdr:cNvPr>
        <xdr:cNvPicPr/>
      </xdr:nvPicPr>
      <xdr:blipFill>
        <a:blip xmlns:r="http://schemas.openxmlformats.org/officeDocument/2006/relationships" r:embed="rId308" cstate="print"/>
        <a:stretch>
          <a:fillRect/>
        </a:stretch>
      </xdr:blipFill>
      <xdr:spPr>
        <a:prstGeom prst="rect">
          <a:avLst/>
        </a:prstGeom>
      </xdr:spPr>
    </xdr:pic>
    <xdr:clientData/>
  </xdr:twoCellAnchor>
  <xdr:twoCellAnchor>
    <xdr:from>
      <xdr:col>0</xdr:col>
      <xdr:colOff>66675</xdr:colOff>
      <xdr:row>560</xdr:row>
      <xdr:rowOff>390525</xdr:rowOff>
    </xdr:from>
    <xdr:to>
      <xdr:col>0</xdr:col>
      <xdr:colOff>1095375</xdr:colOff>
      <xdr:row>560</xdr:row>
      <xdr:rowOff>666750</xdr:rowOff>
    </xdr:to>
    <xdr:pic>
      <xdr:nvPicPr>
        <xdr:cNvPr id="525" name="Image 525" descr="Picture">
          <a:extLst>
            <a:ext uri="{FF2B5EF4-FFF2-40B4-BE49-F238E27FC236}">
              <a16:creationId xmlns:a16="http://schemas.microsoft.com/office/drawing/2014/main" id="{00000000-0008-0000-0000-00000D020000}"/>
            </a:ext>
          </a:extLst>
        </xdr:cNvPr>
        <xdr:cNvPicPr/>
      </xdr:nvPicPr>
      <xdr:blipFill>
        <a:blip xmlns:r="http://schemas.openxmlformats.org/officeDocument/2006/relationships" r:embed="rId309" cstate="print"/>
        <a:stretch>
          <a:fillRect/>
        </a:stretch>
      </xdr:blipFill>
      <xdr:spPr>
        <a:prstGeom prst="rect">
          <a:avLst/>
        </a:prstGeom>
      </xdr:spPr>
    </xdr:pic>
    <xdr:clientData/>
  </xdr:twoCellAnchor>
  <xdr:twoCellAnchor>
    <xdr:from>
      <xdr:col>0</xdr:col>
      <xdr:colOff>66675</xdr:colOff>
      <xdr:row>561</xdr:row>
      <xdr:rowOff>390525</xdr:rowOff>
    </xdr:from>
    <xdr:to>
      <xdr:col>0</xdr:col>
      <xdr:colOff>1095375</xdr:colOff>
      <xdr:row>561</xdr:row>
      <xdr:rowOff>666750</xdr:rowOff>
    </xdr:to>
    <xdr:pic>
      <xdr:nvPicPr>
        <xdr:cNvPr id="526" name="Image 526" descr="Picture">
          <a:extLst>
            <a:ext uri="{FF2B5EF4-FFF2-40B4-BE49-F238E27FC236}">
              <a16:creationId xmlns:a16="http://schemas.microsoft.com/office/drawing/2014/main" id="{00000000-0008-0000-0000-00000E020000}"/>
            </a:ext>
          </a:extLst>
        </xdr:cNvPr>
        <xdr:cNvPicPr/>
      </xdr:nvPicPr>
      <xdr:blipFill>
        <a:blip xmlns:r="http://schemas.openxmlformats.org/officeDocument/2006/relationships" r:embed="rId310" cstate="print"/>
        <a:stretch>
          <a:fillRect/>
        </a:stretch>
      </xdr:blipFill>
      <xdr:spPr>
        <a:prstGeom prst="rect">
          <a:avLst/>
        </a:prstGeom>
      </xdr:spPr>
    </xdr:pic>
    <xdr:clientData/>
  </xdr:twoCellAnchor>
  <xdr:twoCellAnchor>
    <xdr:from>
      <xdr:col>0</xdr:col>
      <xdr:colOff>66675</xdr:colOff>
      <xdr:row>562</xdr:row>
      <xdr:rowOff>371475</xdr:rowOff>
    </xdr:from>
    <xdr:to>
      <xdr:col>0</xdr:col>
      <xdr:colOff>1095375</xdr:colOff>
      <xdr:row>562</xdr:row>
      <xdr:rowOff>685800</xdr:rowOff>
    </xdr:to>
    <xdr:pic>
      <xdr:nvPicPr>
        <xdr:cNvPr id="527" name="Image 527" descr="Picture">
          <a:extLst>
            <a:ext uri="{FF2B5EF4-FFF2-40B4-BE49-F238E27FC236}">
              <a16:creationId xmlns:a16="http://schemas.microsoft.com/office/drawing/2014/main" id="{00000000-0008-0000-0000-00000F020000}"/>
            </a:ext>
          </a:extLst>
        </xdr:cNvPr>
        <xdr:cNvPicPr/>
      </xdr:nvPicPr>
      <xdr:blipFill>
        <a:blip xmlns:r="http://schemas.openxmlformats.org/officeDocument/2006/relationships" r:embed="rId311" cstate="print"/>
        <a:stretch>
          <a:fillRect/>
        </a:stretch>
      </xdr:blipFill>
      <xdr:spPr>
        <a:prstGeom prst="rect">
          <a:avLst/>
        </a:prstGeom>
      </xdr:spPr>
    </xdr:pic>
    <xdr:clientData/>
  </xdr:twoCellAnchor>
  <xdr:twoCellAnchor>
    <xdr:from>
      <xdr:col>0</xdr:col>
      <xdr:colOff>304800</xdr:colOff>
      <xdr:row>564</xdr:row>
      <xdr:rowOff>142875</xdr:rowOff>
    </xdr:from>
    <xdr:to>
      <xdr:col>0</xdr:col>
      <xdr:colOff>847725</xdr:colOff>
      <xdr:row>564</xdr:row>
      <xdr:rowOff>628650</xdr:rowOff>
    </xdr:to>
    <xdr:pic>
      <xdr:nvPicPr>
        <xdr:cNvPr id="528" name="Image 528" descr="Picture">
          <a:extLst>
            <a:ext uri="{FF2B5EF4-FFF2-40B4-BE49-F238E27FC236}">
              <a16:creationId xmlns:a16="http://schemas.microsoft.com/office/drawing/2014/main" id="{00000000-0008-0000-0000-000010020000}"/>
            </a:ext>
          </a:extLst>
        </xdr:cNvPr>
        <xdr:cNvPicPr/>
      </xdr:nvPicPr>
      <xdr:blipFill>
        <a:blip xmlns:r="http://schemas.openxmlformats.org/officeDocument/2006/relationships" r:embed="rId312" cstate="print"/>
        <a:stretch>
          <a:fillRect/>
        </a:stretch>
      </xdr:blipFill>
      <xdr:spPr>
        <a:prstGeom prst="rect">
          <a:avLst/>
        </a:prstGeom>
      </xdr:spPr>
    </xdr:pic>
    <xdr:clientData/>
  </xdr:twoCellAnchor>
  <xdr:twoCellAnchor>
    <xdr:from>
      <xdr:col>0</xdr:col>
      <xdr:colOff>342900</xdr:colOff>
      <xdr:row>565</xdr:row>
      <xdr:rowOff>142875</xdr:rowOff>
    </xdr:from>
    <xdr:to>
      <xdr:col>0</xdr:col>
      <xdr:colOff>819150</xdr:colOff>
      <xdr:row>565</xdr:row>
      <xdr:rowOff>628650</xdr:rowOff>
    </xdr:to>
    <xdr:pic>
      <xdr:nvPicPr>
        <xdr:cNvPr id="529" name="Image 529" descr="Picture">
          <a:extLst>
            <a:ext uri="{FF2B5EF4-FFF2-40B4-BE49-F238E27FC236}">
              <a16:creationId xmlns:a16="http://schemas.microsoft.com/office/drawing/2014/main" id="{00000000-0008-0000-0000-000011020000}"/>
            </a:ext>
          </a:extLst>
        </xdr:cNvPr>
        <xdr:cNvPicPr/>
      </xdr:nvPicPr>
      <xdr:blipFill>
        <a:blip xmlns:r="http://schemas.openxmlformats.org/officeDocument/2006/relationships" r:embed="rId313" cstate="print"/>
        <a:stretch>
          <a:fillRect/>
        </a:stretch>
      </xdr:blipFill>
      <xdr:spPr>
        <a:prstGeom prst="rect">
          <a:avLst/>
        </a:prstGeom>
      </xdr:spPr>
    </xdr:pic>
    <xdr:clientData/>
  </xdr:twoCellAnchor>
  <xdr:twoCellAnchor>
    <xdr:from>
      <xdr:col>0</xdr:col>
      <xdr:colOff>342900</xdr:colOff>
      <xdr:row>566</xdr:row>
      <xdr:rowOff>142875</xdr:rowOff>
    </xdr:from>
    <xdr:to>
      <xdr:col>0</xdr:col>
      <xdr:colOff>819150</xdr:colOff>
      <xdr:row>566</xdr:row>
      <xdr:rowOff>628650</xdr:rowOff>
    </xdr:to>
    <xdr:pic>
      <xdr:nvPicPr>
        <xdr:cNvPr id="530" name="Image 530" descr="Picture">
          <a:extLst>
            <a:ext uri="{FF2B5EF4-FFF2-40B4-BE49-F238E27FC236}">
              <a16:creationId xmlns:a16="http://schemas.microsoft.com/office/drawing/2014/main" id="{00000000-0008-0000-0000-000012020000}"/>
            </a:ext>
          </a:extLst>
        </xdr:cNvPr>
        <xdr:cNvPicPr/>
      </xdr:nvPicPr>
      <xdr:blipFill>
        <a:blip xmlns:r="http://schemas.openxmlformats.org/officeDocument/2006/relationships" r:embed="rId314" cstate="print"/>
        <a:stretch>
          <a:fillRect/>
        </a:stretch>
      </xdr:blipFill>
      <xdr:spPr>
        <a:prstGeom prst="rect">
          <a:avLst/>
        </a:prstGeom>
      </xdr:spPr>
    </xdr:pic>
    <xdr:clientData/>
  </xdr:twoCellAnchor>
  <xdr:twoCellAnchor>
    <xdr:from>
      <xdr:col>0</xdr:col>
      <xdr:colOff>342900</xdr:colOff>
      <xdr:row>567</xdr:row>
      <xdr:rowOff>142875</xdr:rowOff>
    </xdr:from>
    <xdr:to>
      <xdr:col>0</xdr:col>
      <xdr:colOff>819150</xdr:colOff>
      <xdr:row>567</xdr:row>
      <xdr:rowOff>628650</xdr:rowOff>
    </xdr:to>
    <xdr:pic>
      <xdr:nvPicPr>
        <xdr:cNvPr id="531" name="Image 531" descr="Picture">
          <a:extLst>
            <a:ext uri="{FF2B5EF4-FFF2-40B4-BE49-F238E27FC236}">
              <a16:creationId xmlns:a16="http://schemas.microsoft.com/office/drawing/2014/main" id="{00000000-0008-0000-0000-000013020000}"/>
            </a:ext>
          </a:extLst>
        </xdr:cNvPr>
        <xdr:cNvPicPr/>
      </xdr:nvPicPr>
      <xdr:blipFill>
        <a:blip xmlns:r="http://schemas.openxmlformats.org/officeDocument/2006/relationships" r:embed="rId315" cstate="print"/>
        <a:stretch>
          <a:fillRect/>
        </a:stretch>
      </xdr:blipFill>
      <xdr:spPr>
        <a:prstGeom prst="rect">
          <a:avLst/>
        </a:prstGeom>
      </xdr:spPr>
    </xdr:pic>
    <xdr:clientData/>
  </xdr:twoCellAnchor>
  <xdr:twoCellAnchor>
    <xdr:from>
      <xdr:col>0</xdr:col>
      <xdr:colOff>342900</xdr:colOff>
      <xdr:row>568</xdr:row>
      <xdr:rowOff>142875</xdr:rowOff>
    </xdr:from>
    <xdr:to>
      <xdr:col>0</xdr:col>
      <xdr:colOff>819150</xdr:colOff>
      <xdr:row>568</xdr:row>
      <xdr:rowOff>628650</xdr:rowOff>
    </xdr:to>
    <xdr:pic>
      <xdr:nvPicPr>
        <xdr:cNvPr id="532" name="Image 532" descr="Picture">
          <a:extLst>
            <a:ext uri="{FF2B5EF4-FFF2-40B4-BE49-F238E27FC236}">
              <a16:creationId xmlns:a16="http://schemas.microsoft.com/office/drawing/2014/main" id="{00000000-0008-0000-0000-000014020000}"/>
            </a:ext>
          </a:extLst>
        </xdr:cNvPr>
        <xdr:cNvPicPr/>
      </xdr:nvPicPr>
      <xdr:blipFill>
        <a:blip xmlns:r="http://schemas.openxmlformats.org/officeDocument/2006/relationships" r:embed="rId316" cstate="print"/>
        <a:stretch>
          <a:fillRect/>
        </a:stretch>
      </xdr:blipFill>
      <xdr:spPr>
        <a:prstGeom prst="rect">
          <a:avLst/>
        </a:prstGeom>
      </xdr:spPr>
    </xdr:pic>
    <xdr:clientData/>
  </xdr:twoCellAnchor>
  <xdr:twoCellAnchor>
    <xdr:from>
      <xdr:col>0</xdr:col>
      <xdr:colOff>304800</xdr:colOff>
      <xdr:row>569</xdr:row>
      <xdr:rowOff>142875</xdr:rowOff>
    </xdr:from>
    <xdr:to>
      <xdr:col>0</xdr:col>
      <xdr:colOff>847725</xdr:colOff>
      <xdr:row>569</xdr:row>
      <xdr:rowOff>628650</xdr:rowOff>
    </xdr:to>
    <xdr:pic>
      <xdr:nvPicPr>
        <xdr:cNvPr id="533" name="Image 533" descr="Picture">
          <a:extLst>
            <a:ext uri="{FF2B5EF4-FFF2-40B4-BE49-F238E27FC236}">
              <a16:creationId xmlns:a16="http://schemas.microsoft.com/office/drawing/2014/main" id="{00000000-0008-0000-0000-000015020000}"/>
            </a:ext>
          </a:extLst>
        </xdr:cNvPr>
        <xdr:cNvPicPr/>
      </xdr:nvPicPr>
      <xdr:blipFill>
        <a:blip xmlns:r="http://schemas.openxmlformats.org/officeDocument/2006/relationships" r:embed="rId312" cstate="print"/>
        <a:stretch>
          <a:fillRect/>
        </a:stretch>
      </xdr:blipFill>
      <xdr:spPr>
        <a:prstGeom prst="rect">
          <a:avLst/>
        </a:prstGeom>
      </xdr:spPr>
    </xdr:pic>
    <xdr:clientData/>
  </xdr:twoCellAnchor>
  <xdr:twoCellAnchor>
    <xdr:from>
      <xdr:col>0</xdr:col>
      <xdr:colOff>342900</xdr:colOff>
      <xdr:row>570</xdr:row>
      <xdr:rowOff>142875</xdr:rowOff>
    </xdr:from>
    <xdr:to>
      <xdr:col>0</xdr:col>
      <xdr:colOff>819150</xdr:colOff>
      <xdr:row>570</xdr:row>
      <xdr:rowOff>628650</xdr:rowOff>
    </xdr:to>
    <xdr:pic>
      <xdr:nvPicPr>
        <xdr:cNvPr id="534" name="Image 534" descr="Picture">
          <a:extLst>
            <a:ext uri="{FF2B5EF4-FFF2-40B4-BE49-F238E27FC236}">
              <a16:creationId xmlns:a16="http://schemas.microsoft.com/office/drawing/2014/main" id="{00000000-0008-0000-0000-000016020000}"/>
            </a:ext>
          </a:extLst>
        </xdr:cNvPr>
        <xdr:cNvPicPr/>
      </xdr:nvPicPr>
      <xdr:blipFill>
        <a:blip xmlns:r="http://schemas.openxmlformats.org/officeDocument/2006/relationships" r:embed="rId317" cstate="print"/>
        <a:stretch>
          <a:fillRect/>
        </a:stretch>
      </xdr:blipFill>
      <xdr:spPr>
        <a:prstGeom prst="rect">
          <a:avLst/>
        </a:prstGeom>
      </xdr:spPr>
    </xdr:pic>
    <xdr:clientData/>
  </xdr:twoCellAnchor>
  <xdr:twoCellAnchor>
    <xdr:from>
      <xdr:col>0</xdr:col>
      <xdr:colOff>333375</xdr:colOff>
      <xdr:row>571</xdr:row>
      <xdr:rowOff>142875</xdr:rowOff>
    </xdr:from>
    <xdr:to>
      <xdr:col>0</xdr:col>
      <xdr:colOff>819150</xdr:colOff>
      <xdr:row>571</xdr:row>
      <xdr:rowOff>628650</xdr:rowOff>
    </xdr:to>
    <xdr:pic>
      <xdr:nvPicPr>
        <xdr:cNvPr id="535" name="Image 535" descr="Picture">
          <a:extLst>
            <a:ext uri="{FF2B5EF4-FFF2-40B4-BE49-F238E27FC236}">
              <a16:creationId xmlns:a16="http://schemas.microsoft.com/office/drawing/2014/main" id="{00000000-0008-0000-0000-000017020000}"/>
            </a:ext>
          </a:extLst>
        </xdr:cNvPr>
        <xdr:cNvPicPr/>
      </xdr:nvPicPr>
      <xdr:blipFill>
        <a:blip xmlns:r="http://schemas.openxmlformats.org/officeDocument/2006/relationships" r:embed="rId318" cstate="print"/>
        <a:stretch>
          <a:fillRect/>
        </a:stretch>
      </xdr:blipFill>
      <xdr:spPr>
        <a:prstGeom prst="rect">
          <a:avLst/>
        </a:prstGeom>
      </xdr:spPr>
    </xdr:pic>
    <xdr:clientData/>
  </xdr:twoCellAnchor>
  <xdr:twoCellAnchor>
    <xdr:from>
      <xdr:col>0</xdr:col>
      <xdr:colOff>371475</xdr:colOff>
      <xdr:row>572</xdr:row>
      <xdr:rowOff>142875</xdr:rowOff>
    </xdr:from>
    <xdr:to>
      <xdr:col>0</xdr:col>
      <xdr:colOff>781050</xdr:colOff>
      <xdr:row>572</xdr:row>
      <xdr:rowOff>628650</xdr:rowOff>
    </xdr:to>
    <xdr:pic>
      <xdr:nvPicPr>
        <xdr:cNvPr id="536" name="Image 536" descr="Picture">
          <a:extLst>
            <a:ext uri="{FF2B5EF4-FFF2-40B4-BE49-F238E27FC236}">
              <a16:creationId xmlns:a16="http://schemas.microsoft.com/office/drawing/2014/main" id="{00000000-0008-0000-0000-000018020000}"/>
            </a:ext>
          </a:extLst>
        </xdr:cNvPr>
        <xdr:cNvPicPr/>
      </xdr:nvPicPr>
      <xdr:blipFill>
        <a:blip xmlns:r="http://schemas.openxmlformats.org/officeDocument/2006/relationships" r:embed="rId319" cstate="print"/>
        <a:stretch>
          <a:fillRect/>
        </a:stretch>
      </xdr:blipFill>
      <xdr:spPr>
        <a:prstGeom prst="rect">
          <a:avLst/>
        </a:prstGeom>
      </xdr:spPr>
    </xdr:pic>
    <xdr:clientData/>
  </xdr:twoCellAnchor>
  <xdr:twoCellAnchor>
    <xdr:from>
      <xdr:col>0</xdr:col>
      <xdr:colOff>390525</xdr:colOff>
      <xdr:row>573</xdr:row>
      <xdr:rowOff>142875</xdr:rowOff>
    </xdr:from>
    <xdr:to>
      <xdr:col>0</xdr:col>
      <xdr:colOff>762000</xdr:colOff>
      <xdr:row>573</xdr:row>
      <xdr:rowOff>628650</xdr:rowOff>
    </xdr:to>
    <xdr:pic>
      <xdr:nvPicPr>
        <xdr:cNvPr id="537" name="Image 537" descr="Picture">
          <a:extLst>
            <a:ext uri="{FF2B5EF4-FFF2-40B4-BE49-F238E27FC236}">
              <a16:creationId xmlns:a16="http://schemas.microsoft.com/office/drawing/2014/main" id="{00000000-0008-0000-0000-000019020000}"/>
            </a:ext>
          </a:extLst>
        </xdr:cNvPr>
        <xdr:cNvPicPr/>
      </xdr:nvPicPr>
      <xdr:blipFill>
        <a:blip xmlns:r="http://schemas.openxmlformats.org/officeDocument/2006/relationships" r:embed="rId320" cstate="print"/>
        <a:stretch>
          <a:fillRect/>
        </a:stretch>
      </xdr:blipFill>
      <xdr:spPr>
        <a:prstGeom prst="rect">
          <a:avLst/>
        </a:prstGeom>
      </xdr:spPr>
    </xdr:pic>
    <xdr:clientData/>
  </xdr:twoCellAnchor>
  <xdr:twoCellAnchor>
    <xdr:from>
      <xdr:col>0</xdr:col>
      <xdr:colOff>390525</xdr:colOff>
      <xdr:row>574</xdr:row>
      <xdr:rowOff>142875</xdr:rowOff>
    </xdr:from>
    <xdr:to>
      <xdr:col>0</xdr:col>
      <xdr:colOff>762000</xdr:colOff>
      <xdr:row>574</xdr:row>
      <xdr:rowOff>628650</xdr:rowOff>
    </xdr:to>
    <xdr:pic>
      <xdr:nvPicPr>
        <xdr:cNvPr id="538" name="Image 538" descr="Picture">
          <a:extLst>
            <a:ext uri="{FF2B5EF4-FFF2-40B4-BE49-F238E27FC236}">
              <a16:creationId xmlns:a16="http://schemas.microsoft.com/office/drawing/2014/main" id="{00000000-0008-0000-0000-00001A020000}"/>
            </a:ext>
          </a:extLst>
        </xdr:cNvPr>
        <xdr:cNvPicPr/>
      </xdr:nvPicPr>
      <xdr:blipFill>
        <a:blip xmlns:r="http://schemas.openxmlformats.org/officeDocument/2006/relationships" r:embed="rId321" cstate="print"/>
        <a:stretch>
          <a:fillRect/>
        </a:stretch>
      </xdr:blipFill>
      <xdr:spPr>
        <a:prstGeom prst="rect">
          <a:avLst/>
        </a:prstGeom>
      </xdr:spPr>
    </xdr:pic>
    <xdr:clientData/>
  </xdr:twoCellAnchor>
  <xdr:twoCellAnchor>
    <xdr:from>
      <xdr:col>0</xdr:col>
      <xdr:colOff>276225</xdr:colOff>
      <xdr:row>575</xdr:row>
      <xdr:rowOff>142875</xdr:rowOff>
    </xdr:from>
    <xdr:to>
      <xdr:col>0</xdr:col>
      <xdr:colOff>885825</xdr:colOff>
      <xdr:row>575</xdr:row>
      <xdr:rowOff>628650</xdr:rowOff>
    </xdr:to>
    <xdr:pic>
      <xdr:nvPicPr>
        <xdr:cNvPr id="539" name="Image 539" descr="Picture">
          <a:extLst>
            <a:ext uri="{FF2B5EF4-FFF2-40B4-BE49-F238E27FC236}">
              <a16:creationId xmlns:a16="http://schemas.microsoft.com/office/drawing/2014/main" id="{00000000-0008-0000-0000-00001B020000}"/>
            </a:ext>
          </a:extLst>
        </xdr:cNvPr>
        <xdr:cNvPicPr/>
      </xdr:nvPicPr>
      <xdr:blipFill>
        <a:blip xmlns:r="http://schemas.openxmlformats.org/officeDocument/2006/relationships" r:embed="rId322" cstate="print"/>
        <a:stretch>
          <a:fillRect/>
        </a:stretch>
      </xdr:blipFill>
      <xdr:spPr>
        <a:prstGeom prst="rect">
          <a:avLst/>
        </a:prstGeom>
      </xdr:spPr>
    </xdr:pic>
    <xdr:clientData/>
  </xdr:twoCellAnchor>
  <xdr:twoCellAnchor>
    <xdr:from>
      <xdr:col>0</xdr:col>
      <xdr:colOff>295275</xdr:colOff>
      <xdr:row>576</xdr:row>
      <xdr:rowOff>142875</xdr:rowOff>
    </xdr:from>
    <xdr:to>
      <xdr:col>0</xdr:col>
      <xdr:colOff>866775</xdr:colOff>
      <xdr:row>576</xdr:row>
      <xdr:rowOff>628650</xdr:rowOff>
    </xdr:to>
    <xdr:pic>
      <xdr:nvPicPr>
        <xdr:cNvPr id="540" name="Image 540" descr="Picture">
          <a:extLst>
            <a:ext uri="{FF2B5EF4-FFF2-40B4-BE49-F238E27FC236}">
              <a16:creationId xmlns:a16="http://schemas.microsoft.com/office/drawing/2014/main" id="{00000000-0008-0000-0000-00001C020000}"/>
            </a:ext>
          </a:extLst>
        </xdr:cNvPr>
        <xdr:cNvPicPr/>
      </xdr:nvPicPr>
      <xdr:blipFill>
        <a:blip xmlns:r="http://schemas.openxmlformats.org/officeDocument/2006/relationships" r:embed="rId323" cstate="print"/>
        <a:stretch>
          <a:fillRect/>
        </a:stretch>
      </xdr:blipFill>
      <xdr:spPr>
        <a:prstGeom prst="rect">
          <a:avLst/>
        </a:prstGeom>
      </xdr:spPr>
    </xdr:pic>
    <xdr:clientData/>
  </xdr:twoCellAnchor>
  <xdr:twoCellAnchor>
    <xdr:from>
      <xdr:col>0</xdr:col>
      <xdr:colOff>304800</xdr:colOff>
      <xdr:row>577</xdr:row>
      <xdr:rowOff>142875</xdr:rowOff>
    </xdr:from>
    <xdr:to>
      <xdr:col>0</xdr:col>
      <xdr:colOff>847725</xdr:colOff>
      <xdr:row>577</xdr:row>
      <xdr:rowOff>628650</xdr:rowOff>
    </xdr:to>
    <xdr:pic>
      <xdr:nvPicPr>
        <xdr:cNvPr id="541" name="Image 541" descr="Picture">
          <a:extLst>
            <a:ext uri="{FF2B5EF4-FFF2-40B4-BE49-F238E27FC236}">
              <a16:creationId xmlns:a16="http://schemas.microsoft.com/office/drawing/2014/main" id="{00000000-0008-0000-0000-00001D020000}"/>
            </a:ext>
          </a:extLst>
        </xdr:cNvPr>
        <xdr:cNvPicPr/>
      </xdr:nvPicPr>
      <xdr:blipFill>
        <a:blip xmlns:r="http://schemas.openxmlformats.org/officeDocument/2006/relationships" r:embed="rId324" cstate="print"/>
        <a:stretch>
          <a:fillRect/>
        </a:stretch>
      </xdr:blipFill>
      <xdr:spPr>
        <a:prstGeom prst="rect">
          <a:avLst/>
        </a:prstGeom>
      </xdr:spPr>
    </xdr:pic>
    <xdr:clientData/>
  </xdr:twoCellAnchor>
  <xdr:twoCellAnchor>
    <xdr:from>
      <xdr:col>0</xdr:col>
      <xdr:colOff>295275</xdr:colOff>
      <xdr:row>578</xdr:row>
      <xdr:rowOff>142875</xdr:rowOff>
    </xdr:from>
    <xdr:to>
      <xdr:col>0</xdr:col>
      <xdr:colOff>866775</xdr:colOff>
      <xdr:row>578</xdr:row>
      <xdr:rowOff>628650</xdr:rowOff>
    </xdr:to>
    <xdr:pic>
      <xdr:nvPicPr>
        <xdr:cNvPr id="542" name="Image 542" descr="Picture">
          <a:extLst>
            <a:ext uri="{FF2B5EF4-FFF2-40B4-BE49-F238E27FC236}">
              <a16:creationId xmlns:a16="http://schemas.microsoft.com/office/drawing/2014/main" id="{00000000-0008-0000-0000-00001E020000}"/>
            </a:ext>
          </a:extLst>
        </xdr:cNvPr>
        <xdr:cNvPicPr/>
      </xdr:nvPicPr>
      <xdr:blipFill>
        <a:blip xmlns:r="http://schemas.openxmlformats.org/officeDocument/2006/relationships" r:embed="rId325" cstate="print"/>
        <a:stretch>
          <a:fillRect/>
        </a:stretch>
      </xdr:blipFill>
      <xdr:spPr>
        <a:prstGeom prst="rect">
          <a:avLst/>
        </a:prstGeom>
      </xdr:spPr>
    </xdr:pic>
    <xdr:clientData/>
  </xdr:twoCellAnchor>
  <xdr:twoCellAnchor>
    <xdr:from>
      <xdr:col>0</xdr:col>
      <xdr:colOff>314325</xdr:colOff>
      <xdr:row>579</xdr:row>
      <xdr:rowOff>142875</xdr:rowOff>
    </xdr:from>
    <xdr:to>
      <xdr:col>0</xdr:col>
      <xdr:colOff>838200</xdr:colOff>
      <xdr:row>579</xdr:row>
      <xdr:rowOff>628650</xdr:rowOff>
    </xdr:to>
    <xdr:pic>
      <xdr:nvPicPr>
        <xdr:cNvPr id="543" name="Image 543" descr="Picture">
          <a:extLst>
            <a:ext uri="{FF2B5EF4-FFF2-40B4-BE49-F238E27FC236}">
              <a16:creationId xmlns:a16="http://schemas.microsoft.com/office/drawing/2014/main" id="{00000000-0008-0000-0000-00001F020000}"/>
            </a:ext>
          </a:extLst>
        </xdr:cNvPr>
        <xdr:cNvPicPr/>
      </xdr:nvPicPr>
      <xdr:blipFill>
        <a:blip xmlns:r="http://schemas.openxmlformats.org/officeDocument/2006/relationships" r:embed="rId326" cstate="print"/>
        <a:stretch>
          <a:fillRect/>
        </a:stretch>
      </xdr:blipFill>
      <xdr:spPr>
        <a:prstGeom prst="rect">
          <a:avLst/>
        </a:prstGeom>
      </xdr:spPr>
    </xdr:pic>
    <xdr:clientData/>
  </xdr:twoCellAnchor>
  <xdr:twoCellAnchor>
    <xdr:from>
      <xdr:col>0</xdr:col>
      <xdr:colOff>295275</xdr:colOff>
      <xdr:row>580</xdr:row>
      <xdr:rowOff>142875</xdr:rowOff>
    </xdr:from>
    <xdr:to>
      <xdr:col>0</xdr:col>
      <xdr:colOff>866775</xdr:colOff>
      <xdr:row>580</xdr:row>
      <xdr:rowOff>628650</xdr:rowOff>
    </xdr:to>
    <xdr:pic>
      <xdr:nvPicPr>
        <xdr:cNvPr id="544" name="Image 544" descr="Picture">
          <a:extLst>
            <a:ext uri="{FF2B5EF4-FFF2-40B4-BE49-F238E27FC236}">
              <a16:creationId xmlns:a16="http://schemas.microsoft.com/office/drawing/2014/main" id="{00000000-0008-0000-0000-000020020000}"/>
            </a:ext>
          </a:extLst>
        </xdr:cNvPr>
        <xdr:cNvPicPr/>
      </xdr:nvPicPr>
      <xdr:blipFill>
        <a:blip xmlns:r="http://schemas.openxmlformats.org/officeDocument/2006/relationships" r:embed="rId327" cstate="print"/>
        <a:stretch>
          <a:fillRect/>
        </a:stretch>
      </xdr:blipFill>
      <xdr:spPr>
        <a:prstGeom prst="rect">
          <a:avLst/>
        </a:prstGeom>
      </xdr:spPr>
    </xdr:pic>
    <xdr:clientData/>
  </xdr:twoCellAnchor>
  <xdr:twoCellAnchor>
    <xdr:from>
      <xdr:col>0</xdr:col>
      <xdr:colOff>257175</xdr:colOff>
      <xdr:row>581</xdr:row>
      <xdr:rowOff>152400</xdr:rowOff>
    </xdr:from>
    <xdr:to>
      <xdr:col>0</xdr:col>
      <xdr:colOff>895350</xdr:colOff>
      <xdr:row>581</xdr:row>
      <xdr:rowOff>628650</xdr:rowOff>
    </xdr:to>
    <xdr:pic>
      <xdr:nvPicPr>
        <xdr:cNvPr id="545" name="Image 545" descr="Picture">
          <a:extLst>
            <a:ext uri="{FF2B5EF4-FFF2-40B4-BE49-F238E27FC236}">
              <a16:creationId xmlns:a16="http://schemas.microsoft.com/office/drawing/2014/main" id="{00000000-0008-0000-0000-000021020000}"/>
            </a:ext>
          </a:extLst>
        </xdr:cNvPr>
        <xdr:cNvPicPr/>
      </xdr:nvPicPr>
      <xdr:blipFill>
        <a:blip xmlns:r="http://schemas.openxmlformats.org/officeDocument/2006/relationships" r:embed="rId328" cstate="print"/>
        <a:stretch>
          <a:fillRect/>
        </a:stretch>
      </xdr:blipFill>
      <xdr:spPr>
        <a:prstGeom prst="rect">
          <a:avLst/>
        </a:prstGeom>
      </xdr:spPr>
    </xdr:pic>
    <xdr:clientData/>
  </xdr:twoCellAnchor>
  <xdr:twoCellAnchor>
    <xdr:from>
      <xdr:col>0</xdr:col>
      <xdr:colOff>295275</xdr:colOff>
      <xdr:row>582</xdr:row>
      <xdr:rowOff>142875</xdr:rowOff>
    </xdr:from>
    <xdr:to>
      <xdr:col>0</xdr:col>
      <xdr:colOff>857250</xdr:colOff>
      <xdr:row>582</xdr:row>
      <xdr:rowOff>628650</xdr:rowOff>
    </xdr:to>
    <xdr:pic>
      <xdr:nvPicPr>
        <xdr:cNvPr id="546" name="Image 546" descr="Picture">
          <a:extLst>
            <a:ext uri="{FF2B5EF4-FFF2-40B4-BE49-F238E27FC236}">
              <a16:creationId xmlns:a16="http://schemas.microsoft.com/office/drawing/2014/main" id="{00000000-0008-0000-0000-000022020000}"/>
            </a:ext>
          </a:extLst>
        </xdr:cNvPr>
        <xdr:cNvPicPr/>
      </xdr:nvPicPr>
      <xdr:blipFill>
        <a:blip xmlns:r="http://schemas.openxmlformats.org/officeDocument/2006/relationships" r:embed="rId329" cstate="print"/>
        <a:stretch>
          <a:fillRect/>
        </a:stretch>
      </xdr:blipFill>
      <xdr:spPr>
        <a:prstGeom prst="rect">
          <a:avLst/>
        </a:prstGeom>
      </xdr:spPr>
    </xdr:pic>
    <xdr:clientData/>
  </xdr:twoCellAnchor>
  <xdr:twoCellAnchor>
    <xdr:from>
      <xdr:col>0</xdr:col>
      <xdr:colOff>295275</xdr:colOff>
      <xdr:row>583</xdr:row>
      <xdr:rowOff>142875</xdr:rowOff>
    </xdr:from>
    <xdr:to>
      <xdr:col>0</xdr:col>
      <xdr:colOff>866775</xdr:colOff>
      <xdr:row>583</xdr:row>
      <xdr:rowOff>628650</xdr:rowOff>
    </xdr:to>
    <xdr:pic>
      <xdr:nvPicPr>
        <xdr:cNvPr id="547" name="Image 547" descr="Picture">
          <a:extLst>
            <a:ext uri="{FF2B5EF4-FFF2-40B4-BE49-F238E27FC236}">
              <a16:creationId xmlns:a16="http://schemas.microsoft.com/office/drawing/2014/main" id="{00000000-0008-0000-0000-000023020000}"/>
            </a:ext>
          </a:extLst>
        </xdr:cNvPr>
        <xdr:cNvPicPr/>
      </xdr:nvPicPr>
      <xdr:blipFill>
        <a:blip xmlns:r="http://schemas.openxmlformats.org/officeDocument/2006/relationships" r:embed="rId325" cstate="print"/>
        <a:stretch>
          <a:fillRect/>
        </a:stretch>
      </xdr:blipFill>
      <xdr:spPr>
        <a:prstGeom prst="rect">
          <a:avLst/>
        </a:prstGeom>
      </xdr:spPr>
    </xdr:pic>
    <xdr:clientData/>
  </xdr:twoCellAnchor>
  <xdr:twoCellAnchor>
    <xdr:from>
      <xdr:col>0</xdr:col>
      <xdr:colOff>295275</xdr:colOff>
      <xdr:row>584</xdr:row>
      <xdr:rowOff>142875</xdr:rowOff>
    </xdr:from>
    <xdr:to>
      <xdr:col>0</xdr:col>
      <xdr:colOff>866775</xdr:colOff>
      <xdr:row>584</xdr:row>
      <xdr:rowOff>628650</xdr:rowOff>
    </xdr:to>
    <xdr:pic>
      <xdr:nvPicPr>
        <xdr:cNvPr id="548" name="Image 548" descr="Picture">
          <a:extLst>
            <a:ext uri="{FF2B5EF4-FFF2-40B4-BE49-F238E27FC236}">
              <a16:creationId xmlns:a16="http://schemas.microsoft.com/office/drawing/2014/main" id="{00000000-0008-0000-0000-000024020000}"/>
            </a:ext>
          </a:extLst>
        </xdr:cNvPr>
        <xdr:cNvPicPr/>
      </xdr:nvPicPr>
      <xdr:blipFill>
        <a:blip xmlns:r="http://schemas.openxmlformats.org/officeDocument/2006/relationships" r:embed="rId323" cstate="print"/>
        <a:stretch>
          <a:fillRect/>
        </a:stretch>
      </xdr:blipFill>
      <xdr:spPr>
        <a:prstGeom prst="rect">
          <a:avLst/>
        </a:prstGeom>
      </xdr:spPr>
    </xdr:pic>
    <xdr:clientData/>
  </xdr:twoCellAnchor>
  <xdr:twoCellAnchor>
    <xdr:from>
      <xdr:col>0</xdr:col>
      <xdr:colOff>295275</xdr:colOff>
      <xdr:row>585</xdr:row>
      <xdr:rowOff>152400</xdr:rowOff>
    </xdr:from>
    <xdr:to>
      <xdr:col>0</xdr:col>
      <xdr:colOff>866775</xdr:colOff>
      <xdr:row>585</xdr:row>
      <xdr:rowOff>628650</xdr:rowOff>
    </xdr:to>
    <xdr:pic>
      <xdr:nvPicPr>
        <xdr:cNvPr id="549" name="Image 549" descr="Picture">
          <a:extLst>
            <a:ext uri="{FF2B5EF4-FFF2-40B4-BE49-F238E27FC236}">
              <a16:creationId xmlns:a16="http://schemas.microsoft.com/office/drawing/2014/main" id="{00000000-0008-0000-0000-000025020000}"/>
            </a:ext>
          </a:extLst>
        </xdr:cNvPr>
        <xdr:cNvPicPr/>
      </xdr:nvPicPr>
      <xdr:blipFill>
        <a:blip xmlns:r="http://schemas.openxmlformats.org/officeDocument/2006/relationships" r:embed="rId330" cstate="print"/>
        <a:stretch>
          <a:fillRect/>
        </a:stretch>
      </xdr:blipFill>
      <xdr:spPr>
        <a:prstGeom prst="rect">
          <a:avLst/>
        </a:prstGeom>
      </xdr:spPr>
    </xdr:pic>
    <xdr:clientData/>
  </xdr:twoCellAnchor>
  <xdr:twoCellAnchor>
    <xdr:from>
      <xdr:col>0</xdr:col>
      <xdr:colOff>295275</xdr:colOff>
      <xdr:row>586</xdr:row>
      <xdr:rowOff>142875</xdr:rowOff>
    </xdr:from>
    <xdr:to>
      <xdr:col>0</xdr:col>
      <xdr:colOff>866775</xdr:colOff>
      <xdr:row>586</xdr:row>
      <xdr:rowOff>628650</xdr:rowOff>
    </xdr:to>
    <xdr:pic>
      <xdr:nvPicPr>
        <xdr:cNvPr id="550" name="Image 550" descr="Picture">
          <a:extLst>
            <a:ext uri="{FF2B5EF4-FFF2-40B4-BE49-F238E27FC236}">
              <a16:creationId xmlns:a16="http://schemas.microsoft.com/office/drawing/2014/main" id="{00000000-0008-0000-0000-000026020000}"/>
            </a:ext>
          </a:extLst>
        </xdr:cNvPr>
        <xdr:cNvPicPr/>
      </xdr:nvPicPr>
      <xdr:blipFill>
        <a:blip xmlns:r="http://schemas.openxmlformats.org/officeDocument/2006/relationships" r:embed="rId323" cstate="print"/>
        <a:stretch>
          <a:fillRect/>
        </a:stretch>
      </xdr:blipFill>
      <xdr:spPr>
        <a:prstGeom prst="rect">
          <a:avLst/>
        </a:prstGeom>
      </xdr:spPr>
    </xdr:pic>
    <xdr:clientData/>
  </xdr:twoCellAnchor>
  <xdr:twoCellAnchor>
    <xdr:from>
      <xdr:col>0</xdr:col>
      <xdr:colOff>257175</xdr:colOff>
      <xdr:row>587</xdr:row>
      <xdr:rowOff>142875</xdr:rowOff>
    </xdr:from>
    <xdr:to>
      <xdr:col>0</xdr:col>
      <xdr:colOff>895350</xdr:colOff>
      <xdr:row>587</xdr:row>
      <xdr:rowOff>628650</xdr:rowOff>
    </xdr:to>
    <xdr:pic>
      <xdr:nvPicPr>
        <xdr:cNvPr id="551" name="Image 551" descr="Picture">
          <a:extLst>
            <a:ext uri="{FF2B5EF4-FFF2-40B4-BE49-F238E27FC236}">
              <a16:creationId xmlns:a16="http://schemas.microsoft.com/office/drawing/2014/main" id="{00000000-0008-0000-0000-000027020000}"/>
            </a:ext>
          </a:extLst>
        </xdr:cNvPr>
        <xdr:cNvPicPr/>
      </xdr:nvPicPr>
      <xdr:blipFill>
        <a:blip xmlns:r="http://schemas.openxmlformats.org/officeDocument/2006/relationships" r:embed="rId331" cstate="print"/>
        <a:stretch>
          <a:fillRect/>
        </a:stretch>
      </xdr:blipFill>
      <xdr:spPr>
        <a:prstGeom prst="rect">
          <a:avLst/>
        </a:prstGeom>
      </xdr:spPr>
    </xdr:pic>
    <xdr:clientData/>
  </xdr:twoCellAnchor>
  <xdr:twoCellAnchor>
    <xdr:from>
      <xdr:col>0</xdr:col>
      <xdr:colOff>257175</xdr:colOff>
      <xdr:row>588</xdr:row>
      <xdr:rowOff>142875</xdr:rowOff>
    </xdr:from>
    <xdr:to>
      <xdr:col>0</xdr:col>
      <xdr:colOff>895350</xdr:colOff>
      <xdr:row>588</xdr:row>
      <xdr:rowOff>628650</xdr:rowOff>
    </xdr:to>
    <xdr:pic>
      <xdr:nvPicPr>
        <xdr:cNvPr id="552" name="Image 552" descr="Picture">
          <a:extLst>
            <a:ext uri="{FF2B5EF4-FFF2-40B4-BE49-F238E27FC236}">
              <a16:creationId xmlns:a16="http://schemas.microsoft.com/office/drawing/2014/main" id="{00000000-0008-0000-0000-000028020000}"/>
            </a:ext>
          </a:extLst>
        </xdr:cNvPr>
        <xdr:cNvPicPr/>
      </xdr:nvPicPr>
      <xdr:blipFill>
        <a:blip xmlns:r="http://schemas.openxmlformats.org/officeDocument/2006/relationships" r:embed="rId331" cstate="print"/>
        <a:stretch>
          <a:fillRect/>
        </a:stretch>
      </xdr:blipFill>
      <xdr:spPr>
        <a:prstGeom prst="rect">
          <a:avLst/>
        </a:prstGeom>
      </xdr:spPr>
    </xdr:pic>
    <xdr:clientData/>
  </xdr:twoCellAnchor>
  <xdr:twoCellAnchor>
    <xdr:from>
      <xdr:col>0</xdr:col>
      <xdr:colOff>390525</xdr:colOff>
      <xdr:row>589</xdr:row>
      <xdr:rowOff>142875</xdr:rowOff>
    </xdr:from>
    <xdr:to>
      <xdr:col>0</xdr:col>
      <xdr:colOff>771525</xdr:colOff>
      <xdr:row>589</xdr:row>
      <xdr:rowOff>628650</xdr:rowOff>
    </xdr:to>
    <xdr:pic>
      <xdr:nvPicPr>
        <xdr:cNvPr id="553" name="Image 553" descr="Picture">
          <a:extLst>
            <a:ext uri="{FF2B5EF4-FFF2-40B4-BE49-F238E27FC236}">
              <a16:creationId xmlns:a16="http://schemas.microsoft.com/office/drawing/2014/main" id="{00000000-0008-0000-0000-000029020000}"/>
            </a:ext>
          </a:extLst>
        </xdr:cNvPr>
        <xdr:cNvPicPr/>
      </xdr:nvPicPr>
      <xdr:blipFill>
        <a:blip xmlns:r="http://schemas.openxmlformats.org/officeDocument/2006/relationships" r:embed="rId332" cstate="print"/>
        <a:stretch>
          <a:fillRect/>
        </a:stretch>
      </xdr:blipFill>
      <xdr:spPr>
        <a:prstGeom prst="rect">
          <a:avLst/>
        </a:prstGeom>
      </xdr:spPr>
    </xdr:pic>
    <xdr:clientData/>
  </xdr:twoCellAnchor>
  <xdr:twoCellAnchor>
    <xdr:from>
      <xdr:col>0</xdr:col>
      <xdr:colOff>390525</xdr:colOff>
      <xdr:row>590</xdr:row>
      <xdr:rowOff>142875</xdr:rowOff>
    </xdr:from>
    <xdr:to>
      <xdr:col>0</xdr:col>
      <xdr:colOff>771525</xdr:colOff>
      <xdr:row>590</xdr:row>
      <xdr:rowOff>628650</xdr:rowOff>
    </xdr:to>
    <xdr:pic>
      <xdr:nvPicPr>
        <xdr:cNvPr id="554" name="Image 554" descr="Picture">
          <a:extLst>
            <a:ext uri="{FF2B5EF4-FFF2-40B4-BE49-F238E27FC236}">
              <a16:creationId xmlns:a16="http://schemas.microsoft.com/office/drawing/2014/main" id="{00000000-0008-0000-0000-00002A020000}"/>
            </a:ext>
          </a:extLst>
        </xdr:cNvPr>
        <xdr:cNvPicPr/>
      </xdr:nvPicPr>
      <xdr:blipFill>
        <a:blip xmlns:r="http://schemas.openxmlformats.org/officeDocument/2006/relationships" r:embed="rId332" cstate="print"/>
        <a:stretch>
          <a:fillRect/>
        </a:stretch>
      </xdr:blipFill>
      <xdr:spPr>
        <a:prstGeom prst="rect">
          <a:avLst/>
        </a:prstGeom>
      </xdr:spPr>
    </xdr:pic>
    <xdr:clientData/>
  </xdr:twoCellAnchor>
  <xdr:twoCellAnchor>
    <xdr:from>
      <xdr:col>0</xdr:col>
      <xdr:colOff>390525</xdr:colOff>
      <xdr:row>591</xdr:row>
      <xdr:rowOff>142875</xdr:rowOff>
    </xdr:from>
    <xdr:to>
      <xdr:col>0</xdr:col>
      <xdr:colOff>762000</xdr:colOff>
      <xdr:row>591</xdr:row>
      <xdr:rowOff>628650</xdr:rowOff>
    </xdr:to>
    <xdr:pic>
      <xdr:nvPicPr>
        <xdr:cNvPr id="555" name="Image 555" descr="Picture">
          <a:extLst>
            <a:ext uri="{FF2B5EF4-FFF2-40B4-BE49-F238E27FC236}">
              <a16:creationId xmlns:a16="http://schemas.microsoft.com/office/drawing/2014/main" id="{00000000-0008-0000-0000-00002B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592</xdr:row>
      <xdr:rowOff>142875</xdr:rowOff>
    </xdr:from>
    <xdr:to>
      <xdr:col>0</xdr:col>
      <xdr:colOff>762000</xdr:colOff>
      <xdr:row>592</xdr:row>
      <xdr:rowOff>628650</xdr:rowOff>
    </xdr:to>
    <xdr:pic>
      <xdr:nvPicPr>
        <xdr:cNvPr id="556" name="Image 556" descr="Picture">
          <a:extLst>
            <a:ext uri="{FF2B5EF4-FFF2-40B4-BE49-F238E27FC236}">
              <a16:creationId xmlns:a16="http://schemas.microsoft.com/office/drawing/2014/main" id="{00000000-0008-0000-0000-00002C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593</xdr:row>
      <xdr:rowOff>142875</xdr:rowOff>
    </xdr:from>
    <xdr:to>
      <xdr:col>0</xdr:col>
      <xdr:colOff>762000</xdr:colOff>
      <xdr:row>593</xdr:row>
      <xdr:rowOff>628650</xdr:rowOff>
    </xdr:to>
    <xdr:pic>
      <xdr:nvPicPr>
        <xdr:cNvPr id="557" name="Image 557" descr="Picture">
          <a:extLst>
            <a:ext uri="{FF2B5EF4-FFF2-40B4-BE49-F238E27FC236}">
              <a16:creationId xmlns:a16="http://schemas.microsoft.com/office/drawing/2014/main" id="{00000000-0008-0000-0000-00002D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594</xdr:row>
      <xdr:rowOff>142875</xdr:rowOff>
    </xdr:from>
    <xdr:to>
      <xdr:col>0</xdr:col>
      <xdr:colOff>762000</xdr:colOff>
      <xdr:row>594</xdr:row>
      <xdr:rowOff>628650</xdr:rowOff>
    </xdr:to>
    <xdr:pic>
      <xdr:nvPicPr>
        <xdr:cNvPr id="558" name="Image 558" descr="Picture">
          <a:extLst>
            <a:ext uri="{FF2B5EF4-FFF2-40B4-BE49-F238E27FC236}">
              <a16:creationId xmlns:a16="http://schemas.microsoft.com/office/drawing/2014/main" id="{00000000-0008-0000-0000-00002E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595</xdr:row>
      <xdr:rowOff>142875</xdr:rowOff>
    </xdr:from>
    <xdr:to>
      <xdr:col>0</xdr:col>
      <xdr:colOff>762000</xdr:colOff>
      <xdr:row>595</xdr:row>
      <xdr:rowOff>628650</xdr:rowOff>
    </xdr:to>
    <xdr:pic>
      <xdr:nvPicPr>
        <xdr:cNvPr id="559" name="Image 559" descr="Picture">
          <a:extLst>
            <a:ext uri="{FF2B5EF4-FFF2-40B4-BE49-F238E27FC236}">
              <a16:creationId xmlns:a16="http://schemas.microsoft.com/office/drawing/2014/main" id="{00000000-0008-0000-0000-00002F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596</xdr:row>
      <xdr:rowOff>142875</xdr:rowOff>
    </xdr:from>
    <xdr:to>
      <xdr:col>0</xdr:col>
      <xdr:colOff>762000</xdr:colOff>
      <xdr:row>596</xdr:row>
      <xdr:rowOff>628650</xdr:rowOff>
    </xdr:to>
    <xdr:pic>
      <xdr:nvPicPr>
        <xdr:cNvPr id="560" name="Image 560" descr="Picture">
          <a:extLst>
            <a:ext uri="{FF2B5EF4-FFF2-40B4-BE49-F238E27FC236}">
              <a16:creationId xmlns:a16="http://schemas.microsoft.com/office/drawing/2014/main" id="{00000000-0008-0000-0000-000030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597</xdr:row>
      <xdr:rowOff>142875</xdr:rowOff>
    </xdr:from>
    <xdr:to>
      <xdr:col>0</xdr:col>
      <xdr:colOff>762000</xdr:colOff>
      <xdr:row>597</xdr:row>
      <xdr:rowOff>628650</xdr:rowOff>
    </xdr:to>
    <xdr:pic>
      <xdr:nvPicPr>
        <xdr:cNvPr id="561" name="Image 561" descr="Picture">
          <a:extLst>
            <a:ext uri="{FF2B5EF4-FFF2-40B4-BE49-F238E27FC236}">
              <a16:creationId xmlns:a16="http://schemas.microsoft.com/office/drawing/2014/main" id="{00000000-0008-0000-0000-000031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598</xdr:row>
      <xdr:rowOff>142875</xdr:rowOff>
    </xdr:from>
    <xdr:to>
      <xdr:col>0</xdr:col>
      <xdr:colOff>762000</xdr:colOff>
      <xdr:row>598</xdr:row>
      <xdr:rowOff>628650</xdr:rowOff>
    </xdr:to>
    <xdr:pic>
      <xdr:nvPicPr>
        <xdr:cNvPr id="562" name="Image 562" descr="Picture">
          <a:extLst>
            <a:ext uri="{FF2B5EF4-FFF2-40B4-BE49-F238E27FC236}">
              <a16:creationId xmlns:a16="http://schemas.microsoft.com/office/drawing/2014/main" id="{00000000-0008-0000-0000-000032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599</xdr:row>
      <xdr:rowOff>142875</xdr:rowOff>
    </xdr:from>
    <xdr:to>
      <xdr:col>0</xdr:col>
      <xdr:colOff>762000</xdr:colOff>
      <xdr:row>599</xdr:row>
      <xdr:rowOff>628650</xdr:rowOff>
    </xdr:to>
    <xdr:pic>
      <xdr:nvPicPr>
        <xdr:cNvPr id="563" name="Image 563" descr="Picture">
          <a:extLst>
            <a:ext uri="{FF2B5EF4-FFF2-40B4-BE49-F238E27FC236}">
              <a16:creationId xmlns:a16="http://schemas.microsoft.com/office/drawing/2014/main" id="{00000000-0008-0000-0000-000033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390525</xdr:colOff>
      <xdr:row>600</xdr:row>
      <xdr:rowOff>142875</xdr:rowOff>
    </xdr:from>
    <xdr:to>
      <xdr:col>0</xdr:col>
      <xdr:colOff>762000</xdr:colOff>
      <xdr:row>600</xdr:row>
      <xdr:rowOff>628650</xdr:rowOff>
    </xdr:to>
    <xdr:pic>
      <xdr:nvPicPr>
        <xdr:cNvPr id="564" name="Image 564" descr="Picture">
          <a:extLst>
            <a:ext uri="{FF2B5EF4-FFF2-40B4-BE49-F238E27FC236}">
              <a16:creationId xmlns:a16="http://schemas.microsoft.com/office/drawing/2014/main" id="{00000000-0008-0000-0000-000034020000}"/>
            </a:ext>
          </a:extLst>
        </xdr:cNvPr>
        <xdr:cNvPicPr/>
      </xdr:nvPicPr>
      <xdr:blipFill>
        <a:blip xmlns:r="http://schemas.openxmlformats.org/officeDocument/2006/relationships" r:embed="rId333" cstate="print"/>
        <a:stretch>
          <a:fillRect/>
        </a:stretch>
      </xdr:blipFill>
      <xdr:spPr>
        <a:prstGeom prst="rect">
          <a:avLst/>
        </a:prstGeom>
      </xdr:spPr>
    </xdr:pic>
    <xdr:clientData/>
  </xdr:twoCellAnchor>
  <xdr:twoCellAnchor>
    <xdr:from>
      <xdr:col>0</xdr:col>
      <xdr:colOff>66675</xdr:colOff>
      <xdr:row>602</xdr:row>
      <xdr:rowOff>295275</xdr:rowOff>
    </xdr:from>
    <xdr:to>
      <xdr:col>0</xdr:col>
      <xdr:colOff>1095375</xdr:colOff>
      <xdr:row>602</xdr:row>
      <xdr:rowOff>485775</xdr:rowOff>
    </xdr:to>
    <xdr:pic>
      <xdr:nvPicPr>
        <xdr:cNvPr id="565" name="Image 565" descr="Picture">
          <a:extLst>
            <a:ext uri="{FF2B5EF4-FFF2-40B4-BE49-F238E27FC236}">
              <a16:creationId xmlns:a16="http://schemas.microsoft.com/office/drawing/2014/main" id="{00000000-0008-0000-0000-000035020000}"/>
            </a:ext>
          </a:extLst>
        </xdr:cNvPr>
        <xdr:cNvPicPr/>
      </xdr:nvPicPr>
      <xdr:blipFill>
        <a:blip xmlns:r="http://schemas.openxmlformats.org/officeDocument/2006/relationships" r:embed="rId334" cstate="print"/>
        <a:stretch>
          <a:fillRect/>
        </a:stretch>
      </xdr:blipFill>
      <xdr:spPr>
        <a:prstGeom prst="rect">
          <a:avLst/>
        </a:prstGeom>
      </xdr:spPr>
    </xdr:pic>
    <xdr:clientData/>
  </xdr:twoCellAnchor>
  <xdr:twoCellAnchor>
    <xdr:from>
      <xdr:col>0</xdr:col>
      <xdr:colOff>95250</xdr:colOff>
      <xdr:row>603</xdr:row>
      <xdr:rowOff>47625</xdr:rowOff>
    </xdr:from>
    <xdr:to>
      <xdr:col>0</xdr:col>
      <xdr:colOff>1066800</xdr:colOff>
      <xdr:row>603</xdr:row>
      <xdr:rowOff>733425</xdr:rowOff>
    </xdr:to>
    <xdr:pic>
      <xdr:nvPicPr>
        <xdr:cNvPr id="566" name="Image 566" descr="Picture">
          <a:extLst>
            <a:ext uri="{FF2B5EF4-FFF2-40B4-BE49-F238E27FC236}">
              <a16:creationId xmlns:a16="http://schemas.microsoft.com/office/drawing/2014/main" id="{00000000-0008-0000-0000-000036020000}"/>
            </a:ext>
          </a:extLst>
        </xdr:cNvPr>
        <xdr:cNvPicPr/>
      </xdr:nvPicPr>
      <xdr:blipFill>
        <a:blip xmlns:r="http://schemas.openxmlformats.org/officeDocument/2006/relationships" r:embed="rId335" cstate="print"/>
        <a:stretch>
          <a:fillRect/>
        </a:stretch>
      </xdr:blipFill>
      <xdr:spPr>
        <a:prstGeom prst="rect">
          <a:avLst/>
        </a:prstGeom>
      </xdr:spPr>
    </xdr:pic>
    <xdr:clientData/>
  </xdr:twoCellAnchor>
  <xdr:twoCellAnchor>
    <xdr:from>
      <xdr:col>0</xdr:col>
      <xdr:colOff>66675</xdr:colOff>
      <xdr:row>604</xdr:row>
      <xdr:rowOff>76200</xdr:rowOff>
    </xdr:from>
    <xdr:to>
      <xdr:col>0</xdr:col>
      <xdr:colOff>1095375</xdr:colOff>
      <xdr:row>604</xdr:row>
      <xdr:rowOff>695325</xdr:rowOff>
    </xdr:to>
    <xdr:pic>
      <xdr:nvPicPr>
        <xdr:cNvPr id="567" name="Image 567" descr="Picture">
          <a:extLst>
            <a:ext uri="{FF2B5EF4-FFF2-40B4-BE49-F238E27FC236}">
              <a16:creationId xmlns:a16="http://schemas.microsoft.com/office/drawing/2014/main" id="{00000000-0008-0000-0000-000037020000}"/>
            </a:ext>
          </a:extLst>
        </xdr:cNvPr>
        <xdr:cNvPicPr/>
      </xdr:nvPicPr>
      <xdr:blipFill>
        <a:blip xmlns:r="http://schemas.openxmlformats.org/officeDocument/2006/relationships" r:embed="rId336" cstate="print"/>
        <a:stretch>
          <a:fillRect/>
        </a:stretch>
      </xdr:blipFill>
      <xdr:spPr>
        <a:prstGeom prst="rect">
          <a:avLst/>
        </a:prstGeom>
      </xdr:spPr>
    </xdr:pic>
    <xdr:clientData/>
  </xdr:twoCellAnchor>
  <xdr:twoCellAnchor>
    <xdr:from>
      <xdr:col>0</xdr:col>
      <xdr:colOff>190500</xdr:colOff>
      <xdr:row>605</xdr:row>
      <xdr:rowOff>47625</xdr:rowOff>
    </xdr:from>
    <xdr:to>
      <xdr:col>0</xdr:col>
      <xdr:colOff>962025</xdr:colOff>
      <xdr:row>605</xdr:row>
      <xdr:rowOff>733425</xdr:rowOff>
    </xdr:to>
    <xdr:pic>
      <xdr:nvPicPr>
        <xdr:cNvPr id="568" name="Image 568" descr="Picture">
          <a:extLst>
            <a:ext uri="{FF2B5EF4-FFF2-40B4-BE49-F238E27FC236}">
              <a16:creationId xmlns:a16="http://schemas.microsoft.com/office/drawing/2014/main" id="{00000000-0008-0000-0000-000038020000}"/>
            </a:ext>
          </a:extLst>
        </xdr:cNvPr>
        <xdr:cNvPicPr/>
      </xdr:nvPicPr>
      <xdr:blipFill>
        <a:blip xmlns:r="http://schemas.openxmlformats.org/officeDocument/2006/relationships" r:embed="rId337" cstate="print"/>
        <a:stretch>
          <a:fillRect/>
        </a:stretch>
      </xdr:blipFill>
      <xdr:spPr>
        <a:prstGeom prst="rect">
          <a:avLst/>
        </a:prstGeom>
      </xdr:spPr>
    </xdr:pic>
    <xdr:clientData/>
  </xdr:twoCellAnchor>
  <xdr:twoCellAnchor>
    <xdr:from>
      <xdr:col>0</xdr:col>
      <xdr:colOff>200025</xdr:colOff>
      <xdr:row>606</xdr:row>
      <xdr:rowOff>47625</xdr:rowOff>
    </xdr:from>
    <xdr:to>
      <xdr:col>0</xdr:col>
      <xdr:colOff>962025</xdr:colOff>
      <xdr:row>606</xdr:row>
      <xdr:rowOff>733425</xdr:rowOff>
    </xdr:to>
    <xdr:pic>
      <xdr:nvPicPr>
        <xdr:cNvPr id="569" name="Image 569" descr="Picture">
          <a:extLst>
            <a:ext uri="{FF2B5EF4-FFF2-40B4-BE49-F238E27FC236}">
              <a16:creationId xmlns:a16="http://schemas.microsoft.com/office/drawing/2014/main" id="{00000000-0008-0000-0000-000039020000}"/>
            </a:ext>
          </a:extLst>
        </xdr:cNvPr>
        <xdr:cNvPicPr/>
      </xdr:nvPicPr>
      <xdr:blipFill>
        <a:blip xmlns:r="http://schemas.openxmlformats.org/officeDocument/2006/relationships" r:embed="rId338" cstate="print"/>
        <a:stretch>
          <a:fillRect/>
        </a:stretch>
      </xdr:blipFill>
      <xdr:spPr>
        <a:prstGeom prst="rect">
          <a:avLst/>
        </a:prstGeom>
      </xdr:spPr>
    </xdr:pic>
    <xdr:clientData/>
  </xdr:twoCellAnchor>
  <xdr:twoCellAnchor>
    <xdr:from>
      <xdr:col>0</xdr:col>
      <xdr:colOff>228600</xdr:colOff>
      <xdr:row>607</xdr:row>
      <xdr:rowOff>47625</xdr:rowOff>
    </xdr:from>
    <xdr:to>
      <xdr:col>0</xdr:col>
      <xdr:colOff>923925</xdr:colOff>
      <xdr:row>607</xdr:row>
      <xdr:rowOff>733425</xdr:rowOff>
    </xdr:to>
    <xdr:pic>
      <xdr:nvPicPr>
        <xdr:cNvPr id="570" name="Image 570" descr="Picture">
          <a:extLst>
            <a:ext uri="{FF2B5EF4-FFF2-40B4-BE49-F238E27FC236}">
              <a16:creationId xmlns:a16="http://schemas.microsoft.com/office/drawing/2014/main" id="{00000000-0008-0000-0000-00003A020000}"/>
            </a:ext>
          </a:extLst>
        </xdr:cNvPr>
        <xdr:cNvPicPr/>
      </xdr:nvPicPr>
      <xdr:blipFill>
        <a:blip xmlns:r="http://schemas.openxmlformats.org/officeDocument/2006/relationships" r:embed="rId339" cstate="print"/>
        <a:stretch>
          <a:fillRect/>
        </a:stretch>
      </xdr:blipFill>
      <xdr:spPr>
        <a:prstGeom prst="rect">
          <a:avLst/>
        </a:prstGeom>
      </xdr:spPr>
    </xdr:pic>
    <xdr:clientData/>
  </xdr:twoCellAnchor>
  <xdr:twoCellAnchor>
    <xdr:from>
      <xdr:col>0</xdr:col>
      <xdr:colOff>142875</xdr:colOff>
      <xdr:row>608</xdr:row>
      <xdr:rowOff>47625</xdr:rowOff>
    </xdr:from>
    <xdr:to>
      <xdr:col>0</xdr:col>
      <xdr:colOff>1009650</xdr:colOff>
      <xdr:row>608</xdr:row>
      <xdr:rowOff>733425</xdr:rowOff>
    </xdr:to>
    <xdr:pic>
      <xdr:nvPicPr>
        <xdr:cNvPr id="571" name="Image 571" descr="Picture">
          <a:extLst>
            <a:ext uri="{FF2B5EF4-FFF2-40B4-BE49-F238E27FC236}">
              <a16:creationId xmlns:a16="http://schemas.microsoft.com/office/drawing/2014/main" id="{00000000-0008-0000-0000-00003B020000}"/>
            </a:ext>
          </a:extLst>
        </xdr:cNvPr>
        <xdr:cNvPicPr/>
      </xdr:nvPicPr>
      <xdr:blipFill>
        <a:blip xmlns:r="http://schemas.openxmlformats.org/officeDocument/2006/relationships" r:embed="rId340" cstate="print"/>
        <a:stretch>
          <a:fillRect/>
        </a:stretch>
      </xdr:blipFill>
      <xdr:spPr>
        <a:prstGeom prst="rect">
          <a:avLst/>
        </a:prstGeom>
      </xdr:spPr>
    </xdr:pic>
    <xdr:clientData/>
  </xdr:twoCellAnchor>
  <xdr:twoCellAnchor>
    <xdr:from>
      <xdr:col>0</xdr:col>
      <xdr:colOff>180975</xdr:colOff>
      <xdr:row>609</xdr:row>
      <xdr:rowOff>47625</xdr:rowOff>
    </xdr:from>
    <xdr:to>
      <xdr:col>0</xdr:col>
      <xdr:colOff>981075</xdr:colOff>
      <xdr:row>609</xdr:row>
      <xdr:rowOff>733425</xdr:rowOff>
    </xdr:to>
    <xdr:pic>
      <xdr:nvPicPr>
        <xdr:cNvPr id="572" name="Image 572" descr="Picture">
          <a:extLst>
            <a:ext uri="{FF2B5EF4-FFF2-40B4-BE49-F238E27FC236}">
              <a16:creationId xmlns:a16="http://schemas.microsoft.com/office/drawing/2014/main" id="{00000000-0008-0000-0000-00003C020000}"/>
            </a:ext>
          </a:extLst>
        </xdr:cNvPr>
        <xdr:cNvPicPr/>
      </xdr:nvPicPr>
      <xdr:blipFill>
        <a:blip xmlns:r="http://schemas.openxmlformats.org/officeDocument/2006/relationships" r:embed="rId341" cstate="print"/>
        <a:stretch>
          <a:fillRect/>
        </a:stretch>
      </xdr:blipFill>
      <xdr:spPr>
        <a:prstGeom prst="rect">
          <a:avLst/>
        </a:prstGeom>
      </xdr:spPr>
    </xdr:pic>
    <xdr:clientData/>
  </xdr:twoCellAnchor>
  <xdr:twoCellAnchor>
    <xdr:from>
      <xdr:col>0</xdr:col>
      <xdr:colOff>209550</xdr:colOff>
      <xdr:row>610</xdr:row>
      <xdr:rowOff>47625</xdr:rowOff>
    </xdr:from>
    <xdr:to>
      <xdr:col>0</xdr:col>
      <xdr:colOff>952500</xdr:colOff>
      <xdr:row>610</xdr:row>
      <xdr:rowOff>733425</xdr:rowOff>
    </xdr:to>
    <xdr:pic>
      <xdr:nvPicPr>
        <xdr:cNvPr id="573" name="Image 573" descr="Picture">
          <a:extLst>
            <a:ext uri="{FF2B5EF4-FFF2-40B4-BE49-F238E27FC236}">
              <a16:creationId xmlns:a16="http://schemas.microsoft.com/office/drawing/2014/main" id="{00000000-0008-0000-0000-00003D020000}"/>
            </a:ext>
          </a:extLst>
        </xdr:cNvPr>
        <xdr:cNvPicPr/>
      </xdr:nvPicPr>
      <xdr:blipFill>
        <a:blip xmlns:r="http://schemas.openxmlformats.org/officeDocument/2006/relationships" r:embed="rId342" cstate="print"/>
        <a:stretch>
          <a:fillRect/>
        </a:stretch>
      </xdr:blipFill>
      <xdr:spPr>
        <a:prstGeom prst="rect">
          <a:avLst/>
        </a:prstGeom>
      </xdr:spPr>
    </xdr:pic>
    <xdr:clientData/>
  </xdr:twoCellAnchor>
  <xdr:twoCellAnchor>
    <xdr:from>
      <xdr:col>0</xdr:col>
      <xdr:colOff>104775</xdr:colOff>
      <xdr:row>611</xdr:row>
      <xdr:rowOff>47625</xdr:rowOff>
    </xdr:from>
    <xdr:to>
      <xdr:col>0</xdr:col>
      <xdr:colOff>1047750</xdr:colOff>
      <xdr:row>611</xdr:row>
      <xdr:rowOff>733425</xdr:rowOff>
    </xdr:to>
    <xdr:pic>
      <xdr:nvPicPr>
        <xdr:cNvPr id="574" name="Image 574" descr="Picture">
          <a:extLst>
            <a:ext uri="{FF2B5EF4-FFF2-40B4-BE49-F238E27FC236}">
              <a16:creationId xmlns:a16="http://schemas.microsoft.com/office/drawing/2014/main" id="{00000000-0008-0000-0000-00003E020000}"/>
            </a:ext>
          </a:extLst>
        </xdr:cNvPr>
        <xdr:cNvPicPr/>
      </xdr:nvPicPr>
      <xdr:blipFill>
        <a:blip xmlns:r="http://schemas.openxmlformats.org/officeDocument/2006/relationships" r:embed="rId343" cstate="print"/>
        <a:stretch>
          <a:fillRect/>
        </a:stretch>
      </xdr:blipFill>
      <xdr:spPr>
        <a:prstGeom prst="rect">
          <a:avLst/>
        </a:prstGeom>
      </xdr:spPr>
    </xdr:pic>
    <xdr:clientData/>
  </xdr:twoCellAnchor>
  <xdr:twoCellAnchor>
    <xdr:from>
      <xdr:col>0</xdr:col>
      <xdr:colOff>285750</xdr:colOff>
      <xdr:row>612</xdr:row>
      <xdr:rowOff>47625</xdr:rowOff>
    </xdr:from>
    <xdr:to>
      <xdr:col>0</xdr:col>
      <xdr:colOff>866775</xdr:colOff>
      <xdr:row>612</xdr:row>
      <xdr:rowOff>733425</xdr:rowOff>
    </xdr:to>
    <xdr:pic>
      <xdr:nvPicPr>
        <xdr:cNvPr id="575" name="Image 575" descr="Picture">
          <a:extLst>
            <a:ext uri="{FF2B5EF4-FFF2-40B4-BE49-F238E27FC236}">
              <a16:creationId xmlns:a16="http://schemas.microsoft.com/office/drawing/2014/main" id="{00000000-0008-0000-0000-00003F020000}"/>
            </a:ext>
          </a:extLst>
        </xdr:cNvPr>
        <xdr:cNvPicPr/>
      </xdr:nvPicPr>
      <xdr:blipFill>
        <a:blip xmlns:r="http://schemas.openxmlformats.org/officeDocument/2006/relationships" r:embed="rId344" cstate="print"/>
        <a:stretch>
          <a:fillRect/>
        </a:stretch>
      </xdr:blipFill>
      <xdr:spPr>
        <a:prstGeom prst="rect">
          <a:avLst/>
        </a:prstGeom>
      </xdr:spPr>
    </xdr:pic>
    <xdr:clientData/>
  </xdr:twoCellAnchor>
  <xdr:twoCellAnchor>
    <xdr:from>
      <xdr:col>0</xdr:col>
      <xdr:colOff>133350</xdr:colOff>
      <xdr:row>613</xdr:row>
      <xdr:rowOff>47625</xdr:rowOff>
    </xdr:from>
    <xdr:to>
      <xdr:col>0</xdr:col>
      <xdr:colOff>1019175</xdr:colOff>
      <xdr:row>613</xdr:row>
      <xdr:rowOff>733425</xdr:rowOff>
    </xdr:to>
    <xdr:pic>
      <xdr:nvPicPr>
        <xdr:cNvPr id="576" name="Image 576" descr="Picture">
          <a:extLst>
            <a:ext uri="{FF2B5EF4-FFF2-40B4-BE49-F238E27FC236}">
              <a16:creationId xmlns:a16="http://schemas.microsoft.com/office/drawing/2014/main" id="{00000000-0008-0000-0000-000040020000}"/>
            </a:ext>
          </a:extLst>
        </xdr:cNvPr>
        <xdr:cNvPicPr/>
      </xdr:nvPicPr>
      <xdr:blipFill>
        <a:blip xmlns:r="http://schemas.openxmlformats.org/officeDocument/2006/relationships" r:embed="rId345" cstate="print"/>
        <a:stretch>
          <a:fillRect/>
        </a:stretch>
      </xdr:blipFill>
      <xdr:spPr>
        <a:prstGeom prst="rect">
          <a:avLst/>
        </a:prstGeom>
      </xdr:spPr>
    </xdr:pic>
    <xdr:clientData/>
  </xdr:twoCellAnchor>
  <xdr:twoCellAnchor>
    <xdr:from>
      <xdr:col>0</xdr:col>
      <xdr:colOff>190500</xdr:colOff>
      <xdr:row>614</xdr:row>
      <xdr:rowOff>47625</xdr:rowOff>
    </xdr:from>
    <xdr:to>
      <xdr:col>0</xdr:col>
      <xdr:colOff>971550</xdr:colOff>
      <xdr:row>614</xdr:row>
      <xdr:rowOff>733425</xdr:rowOff>
    </xdr:to>
    <xdr:pic>
      <xdr:nvPicPr>
        <xdr:cNvPr id="577" name="Image 577" descr="Picture">
          <a:extLst>
            <a:ext uri="{FF2B5EF4-FFF2-40B4-BE49-F238E27FC236}">
              <a16:creationId xmlns:a16="http://schemas.microsoft.com/office/drawing/2014/main" id="{00000000-0008-0000-0000-000041020000}"/>
            </a:ext>
          </a:extLst>
        </xdr:cNvPr>
        <xdr:cNvPicPr/>
      </xdr:nvPicPr>
      <xdr:blipFill>
        <a:blip xmlns:r="http://schemas.openxmlformats.org/officeDocument/2006/relationships" r:embed="rId346" cstate="print"/>
        <a:stretch>
          <a:fillRect/>
        </a:stretch>
      </xdr:blipFill>
      <xdr:spPr>
        <a:prstGeom prst="rect">
          <a:avLst/>
        </a:prstGeom>
      </xdr:spPr>
    </xdr:pic>
    <xdr:clientData/>
  </xdr:twoCellAnchor>
  <xdr:twoCellAnchor>
    <xdr:from>
      <xdr:col>0</xdr:col>
      <xdr:colOff>104775</xdr:colOff>
      <xdr:row>615</xdr:row>
      <xdr:rowOff>47625</xdr:rowOff>
    </xdr:from>
    <xdr:to>
      <xdr:col>0</xdr:col>
      <xdr:colOff>1057275</xdr:colOff>
      <xdr:row>615</xdr:row>
      <xdr:rowOff>733425</xdr:rowOff>
    </xdr:to>
    <xdr:pic>
      <xdr:nvPicPr>
        <xdr:cNvPr id="578" name="Image 578" descr="Picture">
          <a:extLst>
            <a:ext uri="{FF2B5EF4-FFF2-40B4-BE49-F238E27FC236}">
              <a16:creationId xmlns:a16="http://schemas.microsoft.com/office/drawing/2014/main" id="{00000000-0008-0000-0000-000042020000}"/>
            </a:ext>
          </a:extLst>
        </xdr:cNvPr>
        <xdr:cNvPicPr/>
      </xdr:nvPicPr>
      <xdr:blipFill>
        <a:blip xmlns:r="http://schemas.openxmlformats.org/officeDocument/2006/relationships" r:embed="rId347" cstate="print"/>
        <a:stretch>
          <a:fillRect/>
        </a:stretch>
      </xdr:blipFill>
      <xdr:spPr>
        <a:prstGeom prst="rect">
          <a:avLst/>
        </a:prstGeom>
      </xdr:spPr>
    </xdr:pic>
    <xdr:clientData/>
  </xdr:twoCellAnchor>
  <xdr:twoCellAnchor>
    <xdr:from>
      <xdr:col>0</xdr:col>
      <xdr:colOff>104775</xdr:colOff>
      <xdr:row>616</xdr:row>
      <xdr:rowOff>47625</xdr:rowOff>
    </xdr:from>
    <xdr:to>
      <xdr:col>0</xdr:col>
      <xdr:colOff>1057275</xdr:colOff>
      <xdr:row>616</xdr:row>
      <xdr:rowOff>733425</xdr:rowOff>
    </xdr:to>
    <xdr:pic>
      <xdr:nvPicPr>
        <xdr:cNvPr id="579" name="Image 579" descr="Picture">
          <a:extLst>
            <a:ext uri="{FF2B5EF4-FFF2-40B4-BE49-F238E27FC236}">
              <a16:creationId xmlns:a16="http://schemas.microsoft.com/office/drawing/2014/main" id="{00000000-0008-0000-0000-000043020000}"/>
            </a:ext>
          </a:extLst>
        </xdr:cNvPr>
        <xdr:cNvPicPr/>
      </xdr:nvPicPr>
      <xdr:blipFill>
        <a:blip xmlns:r="http://schemas.openxmlformats.org/officeDocument/2006/relationships" r:embed="rId348" cstate="print"/>
        <a:stretch>
          <a:fillRect/>
        </a:stretch>
      </xdr:blipFill>
      <xdr:spPr>
        <a:prstGeom prst="rect">
          <a:avLst/>
        </a:prstGeom>
      </xdr:spPr>
    </xdr:pic>
    <xdr:clientData/>
  </xdr:twoCellAnchor>
  <xdr:twoCellAnchor>
    <xdr:from>
      <xdr:col>0</xdr:col>
      <xdr:colOff>95250</xdr:colOff>
      <xdr:row>617</xdr:row>
      <xdr:rowOff>47625</xdr:rowOff>
    </xdr:from>
    <xdr:to>
      <xdr:col>0</xdr:col>
      <xdr:colOff>1066800</xdr:colOff>
      <xdr:row>617</xdr:row>
      <xdr:rowOff>733425</xdr:rowOff>
    </xdr:to>
    <xdr:pic>
      <xdr:nvPicPr>
        <xdr:cNvPr id="580" name="Image 580" descr="Picture">
          <a:extLst>
            <a:ext uri="{FF2B5EF4-FFF2-40B4-BE49-F238E27FC236}">
              <a16:creationId xmlns:a16="http://schemas.microsoft.com/office/drawing/2014/main" id="{00000000-0008-0000-0000-000044020000}"/>
            </a:ext>
          </a:extLst>
        </xdr:cNvPr>
        <xdr:cNvPicPr/>
      </xdr:nvPicPr>
      <xdr:blipFill>
        <a:blip xmlns:r="http://schemas.openxmlformats.org/officeDocument/2006/relationships" r:embed="rId349" cstate="print"/>
        <a:stretch>
          <a:fillRect/>
        </a:stretch>
      </xdr:blipFill>
      <xdr:spPr>
        <a:prstGeom prst="rect">
          <a:avLst/>
        </a:prstGeom>
      </xdr:spPr>
    </xdr:pic>
    <xdr:clientData/>
  </xdr:twoCellAnchor>
  <xdr:twoCellAnchor>
    <xdr:from>
      <xdr:col>0</xdr:col>
      <xdr:colOff>219075</xdr:colOff>
      <xdr:row>618</xdr:row>
      <xdr:rowOff>47625</xdr:rowOff>
    </xdr:from>
    <xdr:to>
      <xdr:col>0</xdr:col>
      <xdr:colOff>942975</xdr:colOff>
      <xdr:row>618</xdr:row>
      <xdr:rowOff>733425</xdr:rowOff>
    </xdr:to>
    <xdr:pic>
      <xdr:nvPicPr>
        <xdr:cNvPr id="581" name="Image 581" descr="Picture">
          <a:extLst>
            <a:ext uri="{FF2B5EF4-FFF2-40B4-BE49-F238E27FC236}">
              <a16:creationId xmlns:a16="http://schemas.microsoft.com/office/drawing/2014/main" id="{00000000-0008-0000-0000-000045020000}"/>
            </a:ext>
          </a:extLst>
        </xdr:cNvPr>
        <xdr:cNvPicPr/>
      </xdr:nvPicPr>
      <xdr:blipFill>
        <a:blip xmlns:r="http://schemas.openxmlformats.org/officeDocument/2006/relationships" r:embed="rId350" cstate="print"/>
        <a:stretch>
          <a:fillRect/>
        </a:stretch>
      </xdr:blipFill>
      <xdr:spPr>
        <a:prstGeom prst="rect">
          <a:avLst/>
        </a:prstGeom>
      </xdr:spPr>
    </xdr:pic>
    <xdr:clientData/>
  </xdr:twoCellAnchor>
  <xdr:twoCellAnchor>
    <xdr:from>
      <xdr:col>0</xdr:col>
      <xdr:colOff>66675</xdr:colOff>
      <xdr:row>619</xdr:row>
      <xdr:rowOff>57150</xdr:rowOff>
    </xdr:from>
    <xdr:to>
      <xdr:col>0</xdr:col>
      <xdr:colOff>1095375</xdr:colOff>
      <xdr:row>619</xdr:row>
      <xdr:rowOff>723900</xdr:rowOff>
    </xdr:to>
    <xdr:pic>
      <xdr:nvPicPr>
        <xdr:cNvPr id="582" name="Image 582" descr="Picture">
          <a:extLst>
            <a:ext uri="{FF2B5EF4-FFF2-40B4-BE49-F238E27FC236}">
              <a16:creationId xmlns:a16="http://schemas.microsoft.com/office/drawing/2014/main" id="{00000000-0008-0000-0000-000046020000}"/>
            </a:ext>
          </a:extLst>
        </xdr:cNvPr>
        <xdr:cNvPicPr/>
      </xdr:nvPicPr>
      <xdr:blipFill>
        <a:blip xmlns:r="http://schemas.openxmlformats.org/officeDocument/2006/relationships" r:embed="rId351" cstate="print"/>
        <a:stretch>
          <a:fillRect/>
        </a:stretch>
      </xdr:blipFill>
      <xdr:spPr>
        <a:prstGeom prst="rect">
          <a:avLst/>
        </a:prstGeom>
      </xdr:spPr>
    </xdr:pic>
    <xdr:clientData/>
  </xdr:twoCellAnchor>
  <xdr:twoCellAnchor>
    <xdr:from>
      <xdr:col>0</xdr:col>
      <xdr:colOff>85725</xdr:colOff>
      <xdr:row>620</xdr:row>
      <xdr:rowOff>47625</xdr:rowOff>
    </xdr:from>
    <xdr:to>
      <xdr:col>0</xdr:col>
      <xdr:colOff>1076325</xdr:colOff>
      <xdr:row>620</xdr:row>
      <xdr:rowOff>733425</xdr:rowOff>
    </xdr:to>
    <xdr:pic>
      <xdr:nvPicPr>
        <xdr:cNvPr id="583" name="Image 583" descr="Picture">
          <a:extLst>
            <a:ext uri="{FF2B5EF4-FFF2-40B4-BE49-F238E27FC236}">
              <a16:creationId xmlns:a16="http://schemas.microsoft.com/office/drawing/2014/main" id="{00000000-0008-0000-0000-000047020000}"/>
            </a:ext>
          </a:extLst>
        </xdr:cNvPr>
        <xdr:cNvPicPr/>
      </xdr:nvPicPr>
      <xdr:blipFill>
        <a:blip xmlns:r="http://schemas.openxmlformats.org/officeDocument/2006/relationships" r:embed="rId352" cstate="print"/>
        <a:stretch>
          <a:fillRect/>
        </a:stretch>
      </xdr:blipFill>
      <xdr:spPr>
        <a:prstGeom prst="rect">
          <a:avLst/>
        </a:prstGeom>
      </xdr:spPr>
    </xdr:pic>
    <xdr:clientData/>
  </xdr:twoCellAnchor>
  <xdr:twoCellAnchor>
    <xdr:from>
      <xdr:col>0</xdr:col>
      <xdr:colOff>104775</xdr:colOff>
      <xdr:row>621</xdr:row>
      <xdr:rowOff>47625</xdr:rowOff>
    </xdr:from>
    <xdr:to>
      <xdr:col>0</xdr:col>
      <xdr:colOff>1047750</xdr:colOff>
      <xdr:row>621</xdr:row>
      <xdr:rowOff>733425</xdr:rowOff>
    </xdr:to>
    <xdr:pic>
      <xdr:nvPicPr>
        <xdr:cNvPr id="584" name="Image 584" descr="Picture">
          <a:extLst>
            <a:ext uri="{FF2B5EF4-FFF2-40B4-BE49-F238E27FC236}">
              <a16:creationId xmlns:a16="http://schemas.microsoft.com/office/drawing/2014/main" id="{00000000-0008-0000-0000-000048020000}"/>
            </a:ext>
          </a:extLst>
        </xdr:cNvPr>
        <xdr:cNvPicPr/>
      </xdr:nvPicPr>
      <xdr:blipFill>
        <a:blip xmlns:r="http://schemas.openxmlformats.org/officeDocument/2006/relationships" r:embed="rId353" cstate="print"/>
        <a:stretch>
          <a:fillRect/>
        </a:stretch>
      </xdr:blipFill>
      <xdr:spPr>
        <a:prstGeom prst="rect">
          <a:avLst/>
        </a:prstGeom>
      </xdr:spPr>
    </xdr:pic>
    <xdr:clientData/>
  </xdr:twoCellAnchor>
  <xdr:twoCellAnchor>
    <xdr:from>
      <xdr:col>0</xdr:col>
      <xdr:colOff>104775</xdr:colOff>
      <xdr:row>622</xdr:row>
      <xdr:rowOff>47625</xdr:rowOff>
    </xdr:from>
    <xdr:to>
      <xdr:col>0</xdr:col>
      <xdr:colOff>1047750</xdr:colOff>
      <xdr:row>622</xdr:row>
      <xdr:rowOff>733425</xdr:rowOff>
    </xdr:to>
    <xdr:pic>
      <xdr:nvPicPr>
        <xdr:cNvPr id="585" name="Image 585" descr="Picture">
          <a:extLst>
            <a:ext uri="{FF2B5EF4-FFF2-40B4-BE49-F238E27FC236}">
              <a16:creationId xmlns:a16="http://schemas.microsoft.com/office/drawing/2014/main" id="{00000000-0008-0000-0000-000049020000}"/>
            </a:ext>
          </a:extLst>
        </xdr:cNvPr>
        <xdr:cNvPicPr/>
      </xdr:nvPicPr>
      <xdr:blipFill>
        <a:blip xmlns:r="http://schemas.openxmlformats.org/officeDocument/2006/relationships" r:embed="rId354" cstate="print"/>
        <a:stretch>
          <a:fillRect/>
        </a:stretch>
      </xdr:blipFill>
      <xdr:spPr>
        <a:prstGeom prst="rect">
          <a:avLst/>
        </a:prstGeom>
      </xdr:spPr>
    </xdr:pic>
    <xdr:clientData/>
  </xdr:twoCellAnchor>
  <xdr:twoCellAnchor>
    <xdr:from>
      <xdr:col>0</xdr:col>
      <xdr:colOff>95250</xdr:colOff>
      <xdr:row>623</xdr:row>
      <xdr:rowOff>47625</xdr:rowOff>
    </xdr:from>
    <xdr:to>
      <xdr:col>0</xdr:col>
      <xdr:colOff>1066800</xdr:colOff>
      <xdr:row>623</xdr:row>
      <xdr:rowOff>733425</xdr:rowOff>
    </xdr:to>
    <xdr:pic>
      <xdr:nvPicPr>
        <xdr:cNvPr id="586" name="Image 586" descr="Picture">
          <a:extLst>
            <a:ext uri="{FF2B5EF4-FFF2-40B4-BE49-F238E27FC236}">
              <a16:creationId xmlns:a16="http://schemas.microsoft.com/office/drawing/2014/main" id="{00000000-0008-0000-0000-00004A020000}"/>
            </a:ext>
          </a:extLst>
        </xdr:cNvPr>
        <xdr:cNvPicPr/>
      </xdr:nvPicPr>
      <xdr:blipFill>
        <a:blip xmlns:r="http://schemas.openxmlformats.org/officeDocument/2006/relationships" r:embed="rId355" cstate="print"/>
        <a:stretch>
          <a:fillRect/>
        </a:stretch>
      </xdr:blipFill>
      <xdr:spPr>
        <a:prstGeom prst="rect">
          <a:avLst/>
        </a:prstGeom>
      </xdr:spPr>
    </xdr:pic>
    <xdr:clientData/>
  </xdr:twoCellAnchor>
  <xdr:twoCellAnchor>
    <xdr:from>
      <xdr:col>0</xdr:col>
      <xdr:colOff>95250</xdr:colOff>
      <xdr:row>624</xdr:row>
      <xdr:rowOff>57150</xdr:rowOff>
    </xdr:from>
    <xdr:to>
      <xdr:col>0</xdr:col>
      <xdr:colOff>1057275</xdr:colOff>
      <xdr:row>624</xdr:row>
      <xdr:rowOff>800100</xdr:rowOff>
    </xdr:to>
    <xdr:pic>
      <xdr:nvPicPr>
        <xdr:cNvPr id="587" name="Image 587" descr="Picture">
          <a:extLst>
            <a:ext uri="{FF2B5EF4-FFF2-40B4-BE49-F238E27FC236}">
              <a16:creationId xmlns:a16="http://schemas.microsoft.com/office/drawing/2014/main" id="{00000000-0008-0000-0000-00004B020000}"/>
            </a:ext>
          </a:extLst>
        </xdr:cNvPr>
        <xdr:cNvPicPr/>
      </xdr:nvPicPr>
      <xdr:blipFill>
        <a:blip xmlns:r="http://schemas.openxmlformats.org/officeDocument/2006/relationships" r:embed="rId356" cstate="print"/>
        <a:stretch>
          <a:fillRect/>
        </a:stretch>
      </xdr:blipFill>
      <xdr:spPr>
        <a:prstGeom prst="rect">
          <a:avLst/>
        </a:prstGeom>
      </xdr:spPr>
    </xdr:pic>
    <xdr:clientData/>
  </xdr:twoCellAnchor>
  <xdr:twoCellAnchor>
    <xdr:from>
      <xdr:col>0</xdr:col>
      <xdr:colOff>190500</xdr:colOff>
      <xdr:row>625</xdr:row>
      <xdr:rowOff>47625</xdr:rowOff>
    </xdr:from>
    <xdr:to>
      <xdr:col>0</xdr:col>
      <xdr:colOff>971550</xdr:colOff>
      <xdr:row>625</xdr:row>
      <xdr:rowOff>733425</xdr:rowOff>
    </xdr:to>
    <xdr:pic>
      <xdr:nvPicPr>
        <xdr:cNvPr id="588" name="Image 588" descr="Picture">
          <a:extLst>
            <a:ext uri="{FF2B5EF4-FFF2-40B4-BE49-F238E27FC236}">
              <a16:creationId xmlns:a16="http://schemas.microsoft.com/office/drawing/2014/main" id="{00000000-0008-0000-0000-00004C020000}"/>
            </a:ext>
          </a:extLst>
        </xdr:cNvPr>
        <xdr:cNvPicPr/>
      </xdr:nvPicPr>
      <xdr:blipFill>
        <a:blip xmlns:r="http://schemas.openxmlformats.org/officeDocument/2006/relationships" r:embed="rId346" cstate="print"/>
        <a:stretch>
          <a:fillRect/>
        </a:stretch>
      </xdr:blipFill>
      <xdr:spPr>
        <a:prstGeom prst="rect">
          <a:avLst/>
        </a:prstGeom>
      </xdr:spPr>
    </xdr:pic>
    <xdr:clientData/>
  </xdr:twoCellAnchor>
  <xdr:twoCellAnchor>
    <xdr:from>
      <xdr:col>0</xdr:col>
      <xdr:colOff>104775</xdr:colOff>
      <xdr:row>626</xdr:row>
      <xdr:rowOff>47625</xdr:rowOff>
    </xdr:from>
    <xdr:to>
      <xdr:col>0</xdr:col>
      <xdr:colOff>1057275</xdr:colOff>
      <xdr:row>626</xdr:row>
      <xdr:rowOff>733425</xdr:rowOff>
    </xdr:to>
    <xdr:pic>
      <xdr:nvPicPr>
        <xdr:cNvPr id="589" name="Image 589" descr="Picture">
          <a:extLst>
            <a:ext uri="{FF2B5EF4-FFF2-40B4-BE49-F238E27FC236}">
              <a16:creationId xmlns:a16="http://schemas.microsoft.com/office/drawing/2014/main" id="{00000000-0008-0000-0000-00004D020000}"/>
            </a:ext>
          </a:extLst>
        </xdr:cNvPr>
        <xdr:cNvPicPr/>
      </xdr:nvPicPr>
      <xdr:blipFill>
        <a:blip xmlns:r="http://schemas.openxmlformats.org/officeDocument/2006/relationships" r:embed="rId357" cstate="print"/>
        <a:stretch>
          <a:fillRect/>
        </a:stretch>
      </xdr:blipFill>
      <xdr:spPr>
        <a:prstGeom prst="rect">
          <a:avLst/>
        </a:prstGeom>
      </xdr:spPr>
    </xdr:pic>
    <xdr:clientData/>
  </xdr:twoCellAnchor>
  <xdr:twoCellAnchor>
    <xdr:from>
      <xdr:col>0</xdr:col>
      <xdr:colOff>190500</xdr:colOff>
      <xdr:row>627</xdr:row>
      <xdr:rowOff>47625</xdr:rowOff>
    </xdr:from>
    <xdr:to>
      <xdr:col>0</xdr:col>
      <xdr:colOff>971550</xdr:colOff>
      <xdr:row>627</xdr:row>
      <xdr:rowOff>733425</xdr:rowOff>
    </xdr:to>
    <xdr:pic>
      <xdr:nvPicPr>
        <xdr:cNvPr id="590" name="Image 590" descr="Picture">
          <a:extLst>
            <a:ext uri="{FF2B5EF4-FFF2-40B4-BE49-F238E27FC236}">
              <a16:creationId xmlns:a16="http://schemas.microsoft.com/office/drawing/2014/main" id="{00000000-0008-0000-0000-00004E020000}"/>
            </a:ext>
          </a:extLst>
        </xdr:cNvPr>
        <xdr:cNvPicPr/>
      </xdr:nvPicPr>
      <xdr:blipFill>
        <a:blip xmlns:r="http://schemas.openxmlformats.org/officeDocument/2006/relationships" r:embed="rId358" cstate="print"/>
        <a:stretch>
          <a:fillRect/>
        </a:stretch>
      </xdr:blipFill>
      <xdr:spPr>
        <a:prstGeom prst="rect">
          <a:avLst/>
        </a:prstGeom>
      </xdr:spPr>
    </xdr:pic>
    <xdr:clientData/>
  </xdr:twoCellAnchor>
  <xdr:twoCellAnchor>
    <xdr:from>
      <xdr:col>0</xdr:col>
      <xdr:colOff>104775</xdr:colOff>
      <xdr:row>628</xdr:row>
      <xdr:rowOff>47625</xdr:rowOff>
    </xdr:from>
    <xdr:to>
      <xdr:col>0</xdr:col>
      <xdr:colOff>1057275</xdr:colOff>
      <xdr:row>628</xdr:row>
      <xdr:rowOff>733425</xdr:rowOff>
    </xdr:to>
    <xdr:pic>
      <xdr:nvPicPr>
        <xdr:cNvPr id="591" name="Image 591" descr="Picture">
          <a:extLst>
            <a:ext uri="{FF2B5EF4-FFF2-40B4-BE49-F238E27FC236}">
              <a16:creationId xmlns:a16="http://schemas.microsoft.com/office/drawing/2014/main" id="{00000000-0008-0000-0000-00004F020000}"/>
            </a:ext>
          </a:extLst>
        </xdr:cNvPr>
        <xdr:cNvPicPr/>
      </xdr:nvPicPr>
      <xdr:blipFill>
        <a:blip xmlns:r="http://schemas.openxmlformats.org/officeDocument/2006/relationships" r:embed="rId359" cstate="print"/>
        <a:stretch>
          <a:fillRect/>
        </a:stretch>
      </xdr:blipFill>
      <xdr:spPr>
        <a:prstGeom prst="rect">
          <a:avLst/>
        </a:prstGeom>
      </xdr:spPr>
    </xdr:pic>
    <xdr:clientData/>
  </xdr:twoCellAnchor>
  <xdr:twoCellAnchor>
    <xdr:from>
      <xdr:col>0</xdr:col>
      <xdr:colOff>76200</xdr:colOff>
      <xdr:row>629</xdr:row>
      <xdr:rowOff>47625</xdr:rowOff>
    </xdr:from>
    <xdr:to>
      <xdr:col>0</xdr:col>
      <xdr:colOff>1085850</xdr:colOff>
      <xdr:row>629</xdr:row>
      <xdr:rowOff>733425</xdr:rowOff>
    </xdr:to>
    <xdr:pic>
      <xdr:nvPicPr>
        <xdr:cNvPr id="592" name="Image 592" descr="Picture">
          <a:extLst>
            <a:ext uri="{FF2B5EF4-FFF2-40B4-BE49-F238E27FC236}">
              <a16:creationId xmlns:a16="http://schemas.microsoft.com/office/drawing/2014/main" id="{00000000-0008-0000-0000-000050020000}"/>
            </a:ext>
          </a:extLst>
        </xdr:cNvPr>
        <xdr:cNvPicPr/>
      </xdr:nvPicPr>
      <xdr:blipFill>
        <a:blip xmlns:r="http://schemas.openxmlformats.org/officeDocument/2006/relationships" r:embed="rId360" cstate="print"/>
        <a:stretch>
          <a:fillRect/>
        </a:stretch>
      </xdr:blipFill>
      <xdr:spPr>
        <a:prstGeom prst="rect">
          <a:avLst/>
        </a:prstGeom>
      </xdr:spPr>
    </xdr:pic>
    <xdr:clientData/>
  </xdr:twoCellAnchor>
  <xdr:twoCellAnchor>
    <xdr:from>
      <xdr:col>0</xdr:col>
      <xdr:colOff>85725</xdr:colOff>
      <xdr:row>630</xdr:row>
      <xdr:rowOff>47625</xdr:rowOff>
    </xdr:from>
    <xdr:to>
      <xdr:col>0</xdr:col>
      <xdr:colOff>1066800</xdr:colOff>
      <xdr:row>630</xdr:row>
      <xdr:rowOff>733425</xdr:rowOff>
    </xdr:to>
    <xdr:pic>
      <xdr:nvPicPr>
        <xdr:cNvPr id="593" name="Image 593" descr="Picture">
          <a:extLst>
            <a:ext uri="{FF2B5EF4-FFF2-40B4-BE49-F238E27FC236}">
              <a16:creationId xmlns:a16="http://schemas.microsoft.com/office/drawing/2014/main" id="{00000000-0008-0000-0000-000051020000}"/>
            </a:ext>
          </a:extLst>
        </xdr:cNvPr>
        <xdr:cNvPicPr/>
      </xdr:nvPicPr>
      <xdr:blipFill>
        <a:blip xmlns:r="http://schemas.openxmlformats.org/officeDocument/2006/relationships" r:embed="rId361" cstate="print"/>
        <a:stretch>
          <a:fillRect/>
        </a:stretch>
      </xdr:blipFill>
      <xdr:spPr>
        <a:prstGeom prst="rect">
          <a:avLst/>
        </a:prstGeom>
      </xdr:spPr>
    </xdr:pic>
    <xdr:clientData/>
  </xdr:twoCellAnchor>
  <xdr:twoCellAnchor>
    <xdr:from>
      <xdr:col>0</xdr:col>
      <xdr:colOff>85725</xdr:colOff>
      <xdr:row>631</xdr:row>
      <xdr:rowOff>47625</xdr:rowOff>
    </xdr:from>
    <xdr:to>
      <xdr:col>0</xdr:col>
      <xdr:colOff>1066800</xdr:colOff>
      <xdr:row>631</xdr:row>
      <xdr:rowOff>733425</xdr:rowOff>
    </xdr:to>
    <xdr:pic>
      <xdr:nvPicPr>
        <xdr:cNvPr id="594" name="Image 594" descr="Picture">
          <a:extLst>
            <a:ext uri="{FF2B5EF4-FFF2-40B4-BE49-F238E27FC236}">
              <a16:creationId xmlns:a16="http://schemas.microsoft.com/office/drawing/2014/main" id="{00000000-0008-0000-0000-000052020000}"/>
            </a:ext>
          </a:extLst>
        </xdr:cNvPr>
        <xdr:cNvPicPr/>
      </xdr:nvPicPr>
      <xdr:blipFill>
        <a:blip xmlns:r="http://schemas.openxmlformats.org/officeDocument/2006/relationships" r:embed="rId362" cstate="print"/>
        <a:stretch>
          <a:fillRect/>
        </a:stretch>
      </xdr:blipFill>
      <xdr:spPr>
        <a:prstGeom prst="rect">
          <a:avLst/>
        </a:prstGeom>
      </xdr:spPr>
    </xdr:pic>
    <xdr:clientData/>
  </xdr:twoCellAnchor>
  <xdr:twoCellAnchor>
    <xdr:from>
      <xdr:col>0</xdr:col>
      <xdr:colOff>66675</xdr:colOff>
      <xdr:row>632</xdr:row>
      <xdr:rowOff>47625</xdr:rowOff>
    </xdr:from>
    <xdr:to>
      <xdr:col>0</xdr:col>
      <xdr:colOff>1095375</xdr:colOff>
      <xdr:row>632</xdr:row>
      <xdr:rowOff>723900</xdr:rowOff>
    </xdr:to>
    <xdr:pic>
      <xdr:nvPicPr>
        <xdr:cNvPr id="595" name="Image 595" descr="Picture">
          <a:extLst>
            <a:ext uri="{FF2B5EF4-FFF2-40B4-BE49-F238E27FC236}">
              <a16:creationId xmlns:a16="http://schemas.microsoft.com/office/drawing/2014/main" id="{00000000-0008-0000-0000-000053020000}"/>
            </a:ext>
          </a:extLst>
        </xdr:cNvPr>
        <xdr:cNvPicPr/>
      </xdr:nvPicPr>
      <xdr:blipFill>
        <a:blip xmlns:r="http://schemas.openxmlformats.org/officeDocument/2006/relationships" r:embed="rId363" cstate="print"/>
        <a:stretch>
          <a:fillRect/>
        </a:stretch>
      </xdr:blipFill>
      <xdr:spPr>
        <a:prstGeom prst="rect">
          <a:avLst/>
        </a:prstGeom>
      </xdr:spPr>
    </xdr:pic>
    <xdr:clientData/>
  </xdr:twoCellAnchor>
  <xdr:twoCellAnchor>
    <xdr:from>
      <xdr:col>0</xdr:col>
      <xdr:colOff>66675</xdr:colOff>
      <xdr:row>633</xdr:row>
      <xdr:rowOff>76200</xdr:rowOff>
    </xdr:from>
    <xdr:to>
      <xdr:col>0</xdr:col>
      <xdr:colOff>1095375</xdr:colOff>
      <xdr:row>633</xdr:row>
      <xdr:rowOff>695325</xdr:rowOff>
    </xdr:to>
    <xdr:pic>
      <xdr:nvPicPr>
        <xdr:cNvPr id="596" name="Image 596" descr="Picture">
          <a:extLst>
            <a:ext uri="{FF2B5EF4-FFF2-40B4-BE49-F238E27FC236}">
              <a16:creationId xmlns:a16="http://schemas.microsoft.com/office/drawing/2014/main" id="{00000000-0008-0000-0000-000054020000}"/>
            </a:ext>
          </a:extLst>
        </xdr:cNvPr>
        <xdr:cNvPicPr/>
      </xdr:nvPicPr>
      <xdr:blipFill>
        <a:blip xmlns:r="http://schemas.openxmlformats.org/officeDocument/2006/relationships" r:embed="rId364" cstate="print"/>
        <a:stretch>
          <a:fillRect/>
        </a:stretch>
      </xdr:blipFill>
      <xdr:spPr>
        <a:prstGeom prst="rect">
          <a:avLst/>
        </a:prstGeom>
      </xdr:spPr>
    </xdr:pic>
    <xdr:clientData/>
  </xdr:twoCellAnchor>
  <xdr:twoCellAnchor>
    <xdr:from>
      <xdr:col>0</xdr:col>
      <xdr:colOff>66675</xdr:colOff>
      <xdr:row>634</xdr:row>
      <xdr:rowOff>76200</xdr:rowOff>
    </xdr:from>
    <xdr:to>
      <xdr:col>0</xdr:col>
      <xdr:colOff>1095375</xdr:colOff>
      <xdr:row>634</xdr:row>
      <xdr:rowOff>704850</xdr:rowOff>
    </xdr:to>
    <xdr:pic>
      <xdr:nvPicPr>
        <xdr:cNvPr id="597" name="Image 597" descr="Picture">
          <a:extLst>
            <a:ext uri="{FF2B5EF4-FFF2-40B4-BE49-F238E27FC236}">
              <a16:creationId xmlns:a16="http://schemas.microsoft.com/office/drawing/2014/main" id="{00000000-0008-0000-0000-000055020000}"/>
            </a:ext>
          </a:extLst>
        </xdr:cNvPr>
        <xdr:cNvPicPr/>
      </xdr:nvPicPr>
      <xdr:blipFill>
        <a:blip xmlns:r="http://schemas.openxmlformats.org/officeDocument/2006/relationships" r:embed="rId365" cstate="print"/>
        <a:stretch>
          <a:fillRect/>
        </a:stretch>
      </xdr:blipFill>
      <xdr:spPr>
        <a:prstGeom prst="rect">
          <a:avLst/>
        </a:prstGeom>
      </xdr:spPr>
    </xdr:pic>
    <xdr:clientData/>
  </xdr:twoCellAnchor>
  <xdr:twoCellAnchor>
    <xdr:from>
      <xdr:col>0</xdr:col>
      <xdr:colOff>66675</xdr:colOff>
      <xdr:row>635</xdr:row>
      <xdr:rowOff>95250</xdr:rowOff>
    </xdr:from>
    <xdr:to>
      <xdr:col>0</xdr:col>
      <xdr:colOff>1095375</xdr:colOff>
      <xdr:row>635</xdr:row>
      <xdr:rowOff>685800</xdr:rowOff>
    </xdr:to>
    <xdr:pic>
      <xdr:nvPicPr>
        <xdr:cNvPr id="598" name="Image 598" descr="Picture">
          <a:extLst>
            <a:ext uri="{FF2B5EF4-FFF2-40B4-BE49-F238E27FC236}">
              <a16:creationId xmlns:a16="http://schemas.microsoft.com/office/drawing/2014/main" id="{00000000-0008-0000-0000-000056020000}"/>
            </a:ext>
          </a:extLst>
        </xdr:cNvPr>
        <xdr:cNvPicPr/>
      </xdr:nvPicPr>
      <xdr:blipFill>
        <a:blip xmlns:r="http://schemas.openxmlformats.org/officeDocument/2006/relationships" r:embed="rId366" cstate="print"/>
        <a:stretch>
          <a:fillRect/>
        </a:stretch>
      </xdr:blipFill>
      <xdr:spPr>
        <a:prstGeom prst="rect">
          <a:avLst/>
        </a:prstGeom>
      </xdr:spPr>
    </xdr:pic>
    <xdr:clientData/>
  </xdr:twoCellAnchor>
  <xdr:twoCellAnchor>
    <xdr:from>
      <xdr:col>0</xdr:col>
      <xdr:colOff>66675</xdr:colOff>
      <xdr:row>636</xdr:row>
      <xdr:rowOff>76200</xdr:rowOff>
    </xdr:from>
    <xdr:to>
      <xdr:col>0</xdr:col>
      <xdr:colOff>1095375</xdr:colOff>
      <xdr:row>636</xdr:row>
      <xdr:rowOff>704850</xdr:rowOff>
    </xdr:to>
    <xdr:pic>
      <xdr:nvPicPr>
        <xdr:cNvPr id="599" name="Image 599" descr="Picture">
          <a:extLst>
            <a:ext uri="{FF2B5EF4-FFF2-40B4-BE49-F238E27FC236}">
              <a16:creationId xmlns:a16="http://schemas.microsoft.com/office/drawing/2014/main" id="{00000000-0008-0000-0000-000057020000}"/>
            </a:ext>
          </a:extLst>
        </xdr:cNvPr>
        <xdr:cNvPicPr/>
      </xdr:nvPicPr>
      <xdr:blipFill>
        <a:blip xmlns:r="http://schemas.openxmlformats.org/officeDocument/2006/relationships" r:embed="rId367" cstate="print"/>
        <a:stretch>
          <a:fillRect/>
        </a:stretch>
      </xdr:blipFill>
      <xdr:spPr>
        <a:prstGeom prst="rect">
          <a:avLst/>
        </a:prstGeom>
      </xdr:spPr>
    </xdr:pic>
    <xdr:clientData/>
  </xdr:twoCellAnchor>
  <xdr:twoCellAnchor>
    <xdr:from>
      <xdr:col>0</xdr:col>
      <xdr:colOff>95250</xdr:colOff>
      <xdr:row>637</xdr:row>
      <xdr:rowOff>47625</xdr:rowOff>
    </xdr:from>
    <xdr:to>
      <xdr:col>0</xdr:col>
      <xdr:colOff>1066800</xdr:colOff>
      <xdr:row>637</xdr:row>
      <xdr:rowOff>733425</xdr:rowOff>
    </xdr:to>
    <xdr:pic>
      <xdr:nvPicPr>
        <xdr:cNvPr id="600" name="Image 600" descr="Picture">
          <a:extLst>
            <a:ext uri="{FF2B5EF4-FFF2-40B4-BE49-F238E27FC236}">
              <a16:creationId xmlns:a16="http://schemas.microsoft.com/office/drawing/2014/main" id="{00000000-0008-0000-0000-000058020000}"/>
            </a:ext>
          </a:extLst>
        </xdr:cNvPr>
        <xdr:cNvPicPr/>
      </xdr:nvPicPr>
      <xdr:blipFill>
        <a:blip xmlns:r="http://schemas.openxmlformats.org/officeDocument/2006/relationships" r:embed="rId368" cstate="print"/>
        <a:stretch>
          <a:fillRect/>
        </a:stretch>
      </xdr:blipFill>
      <xdr:spPr>
        <a:prstGeom prst="rect">
          <a:avLst/>
        </a:prstGeom>
      </xdr:spPr>
    </xdr:pic>
    <xdr:clientData/>
  </xdr:twoCellAnchor>
  <xdr:twoCellAnchor>
    <xdr:from>
      <xdr:col>0</xdr:col>
      <xdr:colOff>95250</xdr:colOff>
      <xdr:row>638</xdr:row>
      <xdr:rowOff>47625</xdr:rowOff>
    </xdr:from>
    <xdr:to>
      <xdr:col>0</xdr:col>
      <xdr:colOff>1057275</xdr:colOff>
      <xdr:row>638</xdr:row>
      <xdr:rowOff>733425</xdr:rowOff>
    </xdr:to>
    <xdr:pic>
      <xdr:nvPicPr>
        <xdr:cNvPr id="601" name="Image 601" descr="Picture">
          <a:extLst>
            <a:ext uri="{FF2B5EF4-FFF2-40B4-BE49-F238E27FC236}">
              <a16:creationId xmlns:a16="http://schemas.microsoft.com/office/drawing/2014/main" id="{00000000-0008-0000-0000-000059020000}"/>
            </a:ext>
          </a:extLst>
        </xdr:cNvPr>
        <xdr:cNvPicPr/>
      </xdr:nvPicPr>
      <xdr:blipFill>
        <a:blip xmlns:r="http://schemas.openxmlformats.org/officeDocument/2006/relationships" r:embed="rId369" cstate="print"/>
        <a:stretch>
          <a:fillRect/>
        </a:stretch>
      </xdr:blipFill>
      <xdr:spPr>
        <a:prstGeom prst="rect">
          <a:avLst/>
        </a:prstGeom>
      </xdr:spPr>
    </xdr:pic>
    <xdr:clientData/>
  </xdr:twoCellAnchor>
  <xdr:twoCellAnchor>
    <xdr:from>
      <xdr:col>0</xdr:col>
      <xdr:colOff>304800</xdr:colOff>
      <xdr:row>639</xdr:row>
      <xdr:rowOff>47625</xdr:rowOff>
    </xdr:from>
    <xdr:to>
      <xdr:col>0</xdr:col>
      <xdr:colOff>847725</xdr:colOff>
      <xdr:row>639</xdr:row>
      <xdr:rowOff>733425</xdr:rowOff>
    </xdr:to>
    <xdr:pic>
      <xdr:nvPicPr>
        <xdr:cNvPr id="602" name="Image 602" descr="Picture">
          <a:extLst>
            <a:ext uri="{FF2B5EF4-FFF2-40B4-BE49-F238E27FC236}">
              <a16:creationId xmlns:a16="http://schemas.microsoft.com/office/drawing/2014/main" id="{00000000-0008-0000-0000-00005A020000}"/>
            </a:ext>
          </a:extLst>
        </xdr:cNvPr>
        <xdr:cNvPicPr/>
      </xdr:nvPicPr>
      <xdr:blipFill>
        <a:blip xmlns:r="http://schemas.openxmlformats.org/officeDocument/2006/relationships" r:embed="rId370" cstate="print"/>
        <a:stretch>
          <a:fillRect/>
        </a:stretch>
      </xdr:blipFill>
      <xdr:spPr>
        <a:prstGeom prst="rect">
          <a:avLst/>
        </a:prstGeom>
      </xdr:spPr>
    </xdr:pic>
    <xdr:clientData/>
  </xdr:twoCellAnchor>
  <xdr:twoCellAnchor>
    <xdr:from>
      <xdr:col>0</xdr:col>
      <xdr:colOff>95250</xdr:colOff>
      <xdr:row>640</xdr:row>
      <xdr:rowOff>47625</xdr:rowOff>
    </xdr:from>
    <xdr:to>
      <xdr:col>0</xdr:col>
      <xdr:colOff>1066800</xdr:colOff>
      <xdr:row>640</xdr:row>
      <xdr:rowOff>733425</xdr:rowOff>
    </xdr:to>
    <xdr:pic>
      <xdr:nvPicPr>
        <xdr:cNvPr id="603" name="Image 603" descr="Picture">
          <a:extLst>
            <a:ext uri="{FF2B5EF4-FFF2-40B4-BE49-F238E27FC236}">
              <a16:creationId xmlns:a16="http://schemas.microsoft.com/office/drawing/2014/main" id="{00000000-0008-0000-0000-00005B020000}"/>
            </a:ext>
          </a:extLst>
        </xdr:cNvPr>
        <xdr:cNvPicPr/>
      </xdr:nvPicPr>
      <xdr:blipFill>
        <a:blip xmlns:r="http://schemas.openxmlformats.org/officeDocument/2006/relationships" r:embed="rId371" cstate="print"/>
        <a:stretch>
          <a:fillRect/>
        </a:stretch>
      </xdr:blipFill>
      <xdr:spPr>
        <a:prstGeom prst="rect">
          <a:avLst/>
        </a:prstGeom>
      </xdr:spPr>
    </xdr:pic>
    <xdr:clientData/>
  </xdr:twoCellAnchor>
  <xdr:twoCellAnchor>
    <xdr:from>
      <xdr:col>0</xdr:col>
      <xdr:colOff>180975</xdr:colOff>
      <xdr:row>641</xdr:row>
      <xdr:rowOff>47625</xdr:rowOff>
    </xdr:from>
    <xdr:to>
      <xdr:col>0</xdr:col>
      <xdr:colOff>971550</xdr:colOff>
      <xdr:row>641</xdr:row>
      <xdr:rowOff>733425</xdr:rowOff>
    </xdr:to>
    <xdr:pic>
      <xdr:nvPicPr>
        <xdr:cNvPr id="604" name="Image 604" descr="Picture">
          <a:extLst>
            <a:ext uri="{FF2B5EF4-FFF2-40B4-BE49-F238E27FC236}">
              <a16:creationId xmlns:a16="http://schemas.microsoft.com/office/drawing/2014/main" id="{00000000-0008-0000-0000-00005C020000}"/>
            </a:ext>
          </a:extLst>
        </xdr:cNvPr>
        <xdr:cNvPicPr/>
      </xdr:nvPicPr>
      <xdr:blipFill>
        <a:blip xmlns:r="http://schemas.openxmlformats.org/officeDocument/2006/relationships" r:embed="rId372" cstate="print"/>
        <a:stretch>
          <a:fillRect/>
        </a:stretch>
      </xdr:blipFill>
      <xdr:spPr>
        <a:prstGeom prst="rect">
          <a:avLst/>
        </a:prstGeom>
      </xdr:spPr>
    </xdr:pic>
    <xdr:clientData/>
  </xdr:twoCellAnchor>
  <xdr:twoCellAnchor>
    <xdr:from>
      <xdr:col>0</xdr:col>
      <xdr:colOff>409575</xdr:colOff>
      <xdr:row>642</xdr:row>
      <xdr:rowOff>47625</xdr:rowOff>
    </xdr:from>
    <xdr:to>
      <xdr:col>0</xdr:col>
      <xdr:colOff>742950</xdr:colOff>
      <xdr:row>642</xdr:row>
      <xdr:rowOff>733425</xdr:rowOff>
    </xdr:to>
    <xdr:pic>
      <xdr:nvPicPr>
        <xdr:cNvPr id="605" name="Image 605" descr="Picture">
          <a:extLst>
            <a:ext uri="{FF2B5EF4-FFF2-40B4-BE49-F238E27FC236}">
              <a16:creationId xmlns:a16="http://schemas.microsoft.com/office/drawing/2014/main" id="{00000000-0008-0000-0000-00005D020000}"/>
            </a:ext>
          </a:extLst>
        </xdr:cNvPr>
        <xdr:cNvPicPr/>
      </xdr:nvPicPr>
      <xdr:blipFill>
        <a:blip xmlns:r="http://schemas.openxmlformats.org/officeDocument/2006/relationships" r:embed="rId373" cstate="print"/>
        <a:stretch>
          <a:fillRect/>
        </a:stretch>
      </xdr:blipFill>
      <xdr:spPr>
        <a:prstGeom prst="rect">
          <a:avLst/>
        </a:prstGeom>
      </xdr:spPr>
    </xdr:pic>
    <xdr:clientData/>
  </xdr:twoCellAnchor>
  <xdr:twoCellAnchor>
    <xdr:from>
      <xdr:col>0</xdr:col>
      <xdr:colOff>209550</xdr:colOff>
      <xdr:row>643</xdr:row>
      <xdr:rowOff>47625</xdr:rowOff>
    </xdr:from>
    <xdr:to>
      <xdr:col>0</xdr:col>
      <xdr:colOff>942975</xdr:colOff>
      <xdr:row>643</xdr:row>
      <xdr:rowOff>733425</xdr:rowOff>
    </xdr:to>
    <xdr:pic>
      <xdr:nvPicPr>
        <xdr:cNvPr id="606" name="Image 606" descr="Picture">
          <a:extLst>
            <a:ext uri="{FF2B5EF4-FFF2-40B4-BE49-F238E27FC236}">
              <a16:creationId xmlns:a16="http://schemas.microsoft.com/office/drawing/2014/main" id="{00000000-0008-0000-0000-00005E020000}"/>
            </a:ext>
          </a:extLst>
        </xdr:cNvPr>
        <xdr:cNvPicPr/>
      </xdr:nvPicPr>
      <xdr:blipFill>
        <a:blip xmlns:r="http://schemas.openxmlformats.org/officeDocument/2006/relationships" r:embed="rId374" cstate="print"/>
        <a:stretch>
          <a:fillRect/>
        </a:stretch>
      </xdr:blipFill>
      <xdr:spPr>
        <a:prstGeom prst="rect">
          <a:avLst/>
        </a:prstGeom>
      </xdr:spPr>
    </xdr:pic>
    <xdr:clientData/>
  </xdr:twoCellAnchor>
  <xdr:twoCellAnchor>
    <xdr:from>
      <xdr:col>0</xdr:col>
      <xdr:colOff>209550</xdr:colOff>
      <xdr:row>644</xdr:row>
      <xdr:rowOff>47625</xdr:rowOff>
    </xdr:from>
    <xdr:to>
      <xdr:col>0</xdr:col>
      <xdr:colOff>942975</xdr:colOff>
      <xdr:row>644</xdr:row>
      <xdr:rowOff>733425</xdr:rowOff>
    </xdr:to>
    <xdr:pic>
      <xdr:nvPicPr>
        <xdr:cNvPr id="607" name="Image 607" descr="Picture">
          <a:extLst>
            <a:ext uri="{FF2B5EF4-FFF2-40B4-BE49-F238E27FC236}">
              <a16:creationId xmlns:a16="http://schemas.microsoft.com/office/drawing/2014/main" id="{00000000-0008-0000-0000-00005F020000}"/>
            </a:ext>
          </a:extLst>
        </xdr:cNvPr>
        <xdr:cNvPicPr/>
      </xdr:nvPicPr>
      <xdr:blipFill>
        <a:blip xmlns:r="http://schemas.openxmlformats.org/officeDocument/2006/relationships" r:embed="rId375" cstate="print"/>
        <a:stretch>
          <a:fillRect/>
        </a:stretch>
      </xdr:blipFill>
      <xdr:spPr>
        <a:prstGeom prst="rect">
          <a:avLst/>
        </a:prstGeom>
      </xdr:spPr>
    </xdr:pic>
    <xdr:clientData/>
  </xdr:twoCellAnchor>
  <xdr:twoCellAnchor>
    <xdr:from>
      <xdr:col>0</xdr:col>
      <xdr:colOff>209550</xdr:colOff>
      <xdr:row>645</xdr:row>
      <xdr:rowOff>47625</xdr:rowOff>
    </xdr:from>
    <xdr:to>
      <xdr:col>0</xdr:col>
      <xdr:colOff>942975</xdr:colOff>
      <xdr:row>645</xdr:row>
      <xdr:rowOff>733425</xdr:rowOff>
    </xdr:to>
    <xdr:pic>
      <xdr:nvPicPr>
        <xdr:cNvPr id="608" name="Image 608" descr="Picture">
          <a:extLst>
            <a:ext uri="{FF2B5EF4-FFF2-40B4-BE49-F238E27FC236}">
              <a16:creationId xmlns:a16="http://schemas.microsoft.com/office/drawing/2014/main" id="{00000000-0008-0000-0000-000060020000}"/>
            </a:ext>
          </a:extLst>
        </xdr:cNvPr>
        <xdr:cNvPicPr/>
      </xdr:nvPicPr>
      <xdr:blipFill>
        <a:blip xmlns:r="http://schemas.openxmlformats.org/officeDocument/2006/relationships" r:embed="rId376" cstate="print"/>
        <a:stretch>
          <a:fillRect/>
        </a:stretch>
      </xdr:blipFill>
      <xdr:spPr>
        <a:prstGeom prst="rect">
          <a:avLst/>
        </a:prstGeom>
      </xdr:spPr>
    </xdr:pic>
    <xdr:clientData/>
  </xdr:twoCellAnchor>
  <xdr:twoCellAnchor>
    <xdr:from>
      <xdr:col>0</xdr:col>
      <xdr:colOff>409575</xdr:colOff>
      <xdr:row>646</xdr:row>
      <xdr:rowOff>47625</xdr:rowOff>
    </xdr:from>
    <xdr:to>
      <xdr:col>0</xdr:col>
      <xdr:colOff>752475</xdr:colOff>
      <xdr:row>646</xdr:row>
      <xdr:rowOff>733425</xdr:rowOff>
    </xdr:to>
    <xdr:pic>
      <xdr:nvPicPr>
        <xdr:cNvPr id="609" name="Image 609" descr="Picture">
          <a:extLst>
            <a:ext uri="{FF2B5EF4-FFF2-40B4-BE49-F238E27FC236}">
              <a16:creationId xmlns:a16="http://schemas.microsoft.com/office/drawing/2014/main" id="{00000000-0008-0000-0000-000061020000}"/>
            </a:ext>
          </a:extLst>
        </xdr:cNvPr>
        <xdr:cNvPicPr/>
      </xdr:nvPicPr>
      <xdr:blipFill>
        <a:blip xmlns:r="http://schemas.openxmlformats.org/officeDocument/2006/relationships" r:embed="rId377" cstate="print"/>
        <a:stretch>
          <a:fillRect/>
        </a:stretch>
      </xdr:blipFill>
      <xdr:spPr>
        <a:prstGeom prst="rect">
          <a:avLst/>
        </a:prstGeom>
      </xdr:spPr>
    </xdr:pic>
    <xdr:clientData/>
  </xdr:twoCellAnchor>
  <xdr:twoCellAnchor>
    <xdr:from>
      <xdr:col>0</xdr:col>
      <xdr:colOff>123825</xdr:colOff>
      <xdr:row>647</xdr:row>
      <xdr:rowOff>47625</xdr:rowOff>
    </xdr:from>
    <xdr:to>
      <xdr:col>0</xdr:col>
      <xdr:colOff>1028700</xdr:colOff>
      <xdr:row>647</xdr:row>
      <xdr:rowOff>733425</xdr:rowOff>
    </xdr:to>
    <xdr:pic>
      <xdr:nvPicPr>
        <xdr:cNvPr id="610" name="Image 610" descr="Picture">
          <a:extLst>
            <a:ext uri="{FF2B5EF4-FFF2-40B4-BE49-F238E27FC236}">
              <a16:creationId xmlns:a16="http://schemas.microsoft.com/office/drawing/2014/main" id="{00000000-0008-0000-0000-000062020000}"/>
            </a:ext>
          </a:extLst>
        </xdr:cNvPr>
        <xdr:cNvPicPr/>
      </xdr:nvPicPr>
      <xdr:blipFill>
        <a:blip xmlns:r="http://schemas.openxmlformats.org/officeDocument/2006/relationships" r:embed="rId378" cstate="print"/>
        <a:stretch>
          <a:fillRect/>
        </a:stretch>
      </xdr:blipFill>
      <xdr:spPr>
        <a:prstGeom prst="rect">
          <a:avLst/>
        </a:prstGeom>
      </xdr:spPr>
    </xdr:pic>
    <xdr:clientData/>
  </xdr:twoCellAnchor>
  <xdr:twoCellAnchor>
    <xdr:from>
      <xdr:col>0</xdr:col>
      <xdr:colOff>123825</xdr:colOff>
      <xdr:row>648</xdr:row>
      <xdr:rowOff>47625</xdr:rowOff>
    </xdr:from>
    <xdr:to>
      <xdr:col>0</xdr:col>
      <xdr:colOff>1038225</xdr:colOff>
      <xdr:row>648</xdr:row>
      <xdr:rowOff>733425</xdr:rowOff>
    </xdr:to>
    <xdr:pic>
      <xdr:nvPicPr>
        <xdr:cNvPr id="611" name="Image 611" descr="Picture">
          <a:extLst>
            <a:ext uri="{FF2B5EF4-FFF2-40B4-BE49-F238E27FC236}">
              <a16:creationId xmlns:a16="http://schemas.microsoft.com/office/drawing/2014/main" id="{00000000-0008-0000-0000-000063020000}"/>
            </a:ext>
          </a:extLst>
        </xdr:cNvPr>
        <xdr:cNvPicPr/>
      </xdr:nvPicPr>
      <xdr:blipFill>
        <a:blip xmlns:r="http://schemas.openxmlformats.org/officeDocument/2006/relationships" r:embed="rId379" cstate="print"/>
        <a:stretch>
          <a:fillRect/>
        </a:stretch>
      </xdr:blipFill>
      <xdr:spPr>
        <a:prstGeom prst="rect">
          <a:avLst/>
        </a:prstGeom>
      </xdr:spPr>
    </xdr:pic>
    <xdr:clientData/>
  </xdr:twoCellAnchor>
  <xdr:twoCellAnchor>
    <xdr:from>
      <xdr:col>0</xdr:col>
      <xdr:colOff>133350</xdr:colOff>
      <xdr:row>649</xdr:row>
      <xdr:rowOff>47625</xdr:rowOff>
    </xdr:from>
    <xdr:to>
      <xdr:col>0</xdr:col>
      <xdr:colOff>1028700</xdr:colOff>
      <xdr:row>649</xdr:row>
      <xdr:rowOff>733425</xdr:rowOff>
    </xdr:to>
    <xdr:pic>
      <xdr:nvPicPr>
        <xdr:cNvPr id="612" name="Image 612" descr="Picture">
          <a:extLst>
            <a:ext uri="{FF2B5EF4-FFF2-40B4-BE49-F238E27FC236}">
              <a16:creationId xmlns:a16="http://schemas.microsoft.com/office/drawing/2014/main" id="{00000000-0008-0000-0000-000064020000}"/>
            </a:ext>
          </a:extLst>
        </xdr:cNvPr>
        <xdr:cNvPicPr/>
      </xdr:nvPicPr>
      <xdr:blipFill>
        <a:blip xmlns:r="http://schemas.openxmlformats.org/officeDocument/2006/relationships" r:embed="rId380" cstate="print"/>
        <a:stretch>
          <a:fillRect/>
        </a:stretch>
      </xdr:blipFill>
      <xdr:spPr>
        <a:prstGeom prst="rect">
          <a:avLst/>
        </a:prstGeom>
      </xdr:spPr>
    </xdr:pic>
    <xdr:clientData/>
  </xdr:twoCellAnchor>
  <xdr:twoCellAnchor>
    <xdr:from>
      <xdr:col>0</xdr:col>
      <xdr:colOff>123825</xdr:colOff>
      <xdr:row>650</xdr:row>
      <xdr:rowOff>47625</xdr:rowOff>
    </xdr:from>
    <xdr:to>
      <xdr:col>0</xdr:col>
      <xdr:colOff>1028700</xdr:colOff>
      <xdr:row>650</xdr:row>
      <xdr:rowOff>733425</xdr:rowOff>
    </xdr:to>
    <xdr:pic>
      <xdr:nvPicPr>
        <xdr:cNvPr id="613" name="Image 613" descr="Picture">
          <a:extLst>
            <a:ext uri="{FF2B5EF4-FFF2-40B4-BE49-F238E27FC236}">
              <a16:creationId xmlns:a16="http://schemas.microsoft.com/office/drawing/2014/main" id="{00000000-0008-0000-0000-000065020000}"/>
            </a:ext>
          </a:extLst>
        </xdr:cNvPr>
        <xdr:cNvPicPr/>
      </xdr:nvPicPr>
      <xdr:blipFill>
        <a:blip xmlns:r="http://schemas.openxmlformats.org/officeDocument/2006/relationships" r:embed="rId378" cstate="print"/>
        <a:stretch>
          <a:fillRect/>
        </a:stretch>
      </xdr:blipFill>
      <xdr:spPr>
        <a:prstGeom prst="rect">
          <a:avLst/>
        </a:prstGeom>
      </xdr:spPr>
    </xdr:pic>
    <xdr:clientData/>
  </xdr:twoCellAnchor>
  <xdr:twoCellAnchor>
    <xdr:from>
      <xdr:col>0</xdr:col>
      <xdr:colOff>85725</xdr:colOff>
      <xdr:row>651</xdr:row>
      <xdr:rowOff>47625</xdr:rowOff>
    </xdr:from>
    <xdr:to>
      <xdr:col>0</xdr:col>
      <xdr:colOff>1076325</xdr:colOff>
      <xdr:row>651</xdr:row>
      <xdr:rowOff>733425</xdr:rowOff>
    </xdr:to>
    <xdr:pic>
      <xdr:nvPicPr>
        <xdr:cNvPr id="614" name="Image 614" descr="Picture">
          <a:extLst>
            <a:ext uri="{FF2B5EF4-FFF2-40B4-BE49-F238E27FC236}">
              <a16:creationId xmlns:a16="http://schemas.microsoft.com/office/drawing/2014/main" id="{00000000-0008-0000-0000-000066020000}"/>
            </a:ext>
          </a:extLst>
        </xdr:cNvPr>
        <xdr:cNvPicPr/>
      </xdr:nvPicPr>
      <xdr:blipFill>
        <a:blip xmlns:r="http://schemas.openxmlformats.org/officeDocument/2006/relationships" r:embed="rId381" cstate="print"/>
        <a:stretch>
          <a:fillRect/>
        </a:stretch>
      </xdr:blipFill>
      <xdr:spPr>
        <a:prstGeom prst="rect">
          <a:avLst/>
        </a:prstGeom>
      </xdr:spPr>
    </xdr:pic>
    <xdr:clientData/>
  </xdr:twoCellAnchor>
  <xdr:twoCellAnchor>
    <xdr:from>
      <xdr:col>0</xdr:col>
      <xdr:colOff>200025</xdr:colOff>
      <xdr:row>652</xdr:row>
      <xdr:rowOff>47625</xdr:rowOff>
    </xdr:from>
    <xdr:to>
      <xdr:col>0</xdr:col>
      <xdr:colOff>952500</xdr:colOff>
      <xdr:row>652</xdr:row>
      <xdr:rowOff>733425</xdr:rowOff>
    </xdr:to>
    <xdr:pic>
      <xdr:nvPicPr>
        <xdr:cNvPr id="615" name="Image 615" descr="Picture">
          <a:extLst>
            <a:ext uri="{FF2B5EF4-FFF2-40B4-BE49-F238E27FC236}">
              <a16:creationId xmlns:a16="http://schemas.microsoft.com/office/drawing/2014/main" id="{00000000-0008-0000-0000-000067020000}"/>
            </a:ext>
          </a:extLst>
        </xdr:cNvPr>
        <xdr:cNvPicPr/>
      </xdr:nvPicPr>
      <xdr:blipFill>
        <a:blip xmlns:r="http://schemas.openxmlformats.org/officeDocument/2006/relationships" r:embed="rId382" cstate="print"/>
        <a:stretch>
          <a:fillRect/>
        </a:stretch>
      </xdr:blipFill>
      <xdr:spPr>
        <a:prstGeom prst="rect">
          <a:avLst/>
        </a:prstGeom>
      </xdr:spPr>
    </xdr:pic>
    <xdr:clientData/>
  </xdr:twoCellAnchor>
  <xdr:twoCellAnchor>
    <xdr:from>
      <xdr:col>0</xdr:col>
      <xdr:colOff>200025</xdr:colOff>
      <xdr:row>654</xdr:row>
      <xdr:rowOff>47625</xdr:rowOff>
    </xdr:from>
    <xdr:to>
      <xdr:col>0</xdr:col>
      <xdr:colOff>952500</xdr:colOff>
      <xdr:row>654</xdr:row>
      <xdr:rowOff>733425</xdr:rowOff>
    </xdr:to>
    <xdr:pic>
      <xdr:nvPicPr>
        <xdr:cNvPr id="616" name="Image 616" descr="Picture">
          <a:extLst>
            <a:ext uri="{FF2B5EF4-FFF2-40B4-BE49-F238E27FC236}">
              <a16:creationId xmlns:a16="http://schemas.microsoft.com/office/drawing/2014/main" id="{00000000-0008-0000-0000-000068020000}"/>
            </a:ext>
          </a:extLst>
        </xdr:cNvPr>
        <xdr:cNvPicPr/>
      </xdr:nvPicPr>
      <xdr:blipFill>
        <a:blip xmlns:r="http://schemas.openxmlformats.org/officeDocument/2006/relationships" r:embed="rId383" cstate="print"/>
        <a:stretch>
          <a:fillRect/>
        </a:stretch>
      </xdr:blipFill>
      <xdr:spPr>
        <a:prstGeom prst="rect">
          <a:avLst/>
        </a:prstGeom>
      </xdr:spPr>
    </xdr:pic>
    <xdr:clientData/>
  </xdr:twoCellAnchor>
  <xdr:twoCellAnchor>
    <xdr:from>
      <xdr:col>0</xdr:col>
      <xdr:colOff>219075</xdr:colOff>
      <xdr:row>655</xdr:row>
      <xdr:rowOff>47625</xdr:rowOff>
    </xdr:from>
    <xdr:to>
      <xdr:col>0</xdr:col>
      <xdr:colOff>942975</xdr:colOff>
      <xdr:row>655</xdr:row>
      <xdr:rowOff>733425</xdr:rowOff>
    </xdr:to>
    <xdr:pic>
      <xdr:nvPicPr>
        <xdr:cNvPr id="617" name="Image 617" descr="Picture">
          <a:extLst>
            <a:ext uri="{FF2B5EF4-FFF2-40B4-BE49-F238E27FC236}">
              <a16:creationId xmlns:a16="http://schemas.microsoft.com/office/drawing/2014/main" id="{00000000-0008-0000-0000-000069020000}"/>
            </a:ext>
          </a:extLst>
        </xdr:cNvPr>
        <xdr:cNvPicPr/>
      </xdr:nvPicPr>
      <xdr:blipFill>
        <a:blip xmlns:r="http://schemas.openxmlformats.org/officeDocument/2006/relationships" r:embed="rId384" cstate="print"/>
        <a:stretch>
          <a:fillRect/>
        </a:stretch>
      </xdr:blipFill>
      <xdr:spPr>
        <a:prstGeom prst="rect">
          <a:avLst/>
        </a:prstGeom>
      </xdr:spPr>
    </xdr:pic>
    <xdr:clientData/>
  </xdr:twoCellAnchor>
  <xdr:twoCellAnchor>
    <xdr:from>
      <xdr:col>0</xdr:col>
      <xdr:colOff>104775</xdr:colOff>
      <xdr:row>656</xdr:row>
      <xdr:rowOff>47625</xdr:rowOff>
    </xdr:from>
    <xdr:to>
      <xdr:col>0</xdr:col>
      <xdr:colOff>1057275</xdr:colOff>
      <xdr:row>656</xdr:row>
      <xdr:rowOff>733425</xdr:rowOff>
    </xdr:to>
    <xdr:pic>
      <xdr:nvPicPr>
        <xdr:cNvPr id="618" name="Image 618" descr="Picture">
          <a:extLst>
            <a:ext uri="{FF2B5EF4-FFF2-40B4-BE49-F238E27FC236}">
              <a16:creationId xmlns:a16="http://schemas.microsoft.com/office/drawing/2014/main" id="{00000000-0008-0000-0000-00006A020000}"/>
            </a:ext>
          </a:extLst>
        </xdr:cNvPr>
        <xdr:cNvPicPr/>
      </xdr:nvPicPr>
      <xdr:blipFill>
        <a:blip xmlns:r="http://schemas.openxmlformats.org/officeDocument/2006/relationships" r:embed="rId385" cstate="print"/>
        <a:stretch>
          <a:fillRect/>
        </a:stretch>
      </xdr:blipFill>
      <xdr:spPr>
        <a:prstGeom prst="rect">
          <a:avLst/>
        </a:prstGeom>
      </xdr:spPr>
    </xdr:pic>
    <xdr:clientData/>
  </xdr:twoCellAnchor>
  <xdr:twoCellAnchor>
    <xdr:from>
      <xdr:col>0</xdr:col>
      <xdr:colOff>123825</xdr:colOff>
      <xdr:row>657</xdr:row>
      <xdr:rowOff>47625</xdr:rowOff>
    </xdr:from>
    <xdr:to>
      <xdr:col>0</xdr:col>
      <xdr:colOff>1028700</xdr:colOff>
      <xdr:row>657</xdr:row>
      <xdr:rowOff>733425</xdr:rowOff>
    </xdr:to>
    <xdr:pic>
      <xdr:nvPicPr>
        <xdr:cNvPr id="619" name="Image 619" descr="Picture">
          <a:extLst>
            <a:ext uri="{FF2B5EF4-FFF2-40B4-BE49-F238E27FC236}">
              <a16:creationId xmlns:a16="http://schemas.microsoft.com/office/drawing/2014/main" id="{00000000-0008-0000-0000-00006B020000}"/>
            </a:ext>
          </a:extLst>
        </xdr:cNvPr>
        <xdr:cNvPicPr/>
      </xdr:nvPicPr>
      <xdr:blipFill>
        <a:blip xmlns:r="http://schemas.openxmlformats.org/officeDocument/2006/relationships" r:embed="rId386" cstate="print"/>
        <a:stretch>
          <a:fillRect/>
        </a:stretch>
      </xdr:blipFill>
      <xdr:spPr>
        <a:prstGeom prst="rect">
          <a:avLst/>
        </a:prstGeom>
      </xdr:spPr>
    </xdr:pic>
    <xdr:clientData/>
  </xdr:twoCellAnchor>
  <xdr:twoCellAnchor>
    <xdr:from>
      <xdr:col>0</xdr:col>
      <xdr:colOff>66675</xdr:colOff>
      <xdr:row>658</xdr:row>
      <xdr:rowOff>57150</xdr:rowOff>
    </xdr:from>
    <xdr:to>
      <xdr:col>0</xdr:col>
      <xdr:colOff>1095375</xdr:colOff>
      <xdr:row>658</xdr:row>
      <xdr:rowOff>714375</xdr:rowOff>
    </xdr:to>
    <xdr:pic>
      <xdr:nvPicPr>
        <xdr:cNvPr id="620" name="Image 620" descr="Picture">
          <a:extLst>
            <a:ext uri="{FF2B5EF4-FFF2-40B4-BE49-F238E27FC236}">
              <a16:creationId xmlns:a16="http://schemas.microsoft.com/office/drawing/2014/main" id="{00000000-0008-0000-0000-00006C020000}"/>
            </a:ext>
          </a:extLst>
        </xdr:cNvPr>
        <xdr:cNvPicPr/>
      </xdr:nvPicPr>
      <xdr:blipFill>
        <a:blip xmlns:r="http://schemas.openxmlformats.org/officeDocument/2006/relationships" r:embed="rId387" cstate="print"/>
        <a:stretch>
          <a:fillRect/>
        </a:stretch>
      </xdr:blipFill>
      <xdr:spPr>
        <a:prstGeom prst="rect">
          <a:avLst/>
        </a:prstGeom>
      </xdr:spPr>
    </xdr:pic>
    <xdr:clientData/>
  </xdr:twoCellAnchor>
  <xdr:twoCellAnchor>
    <xdr:from>
      <xdr:col>0</xdr:col>
      <xdr:colOff>66675</xdr:colOff>
      <xdr:row>659</xdr:row>
      <xdr:rowOff>57150</xdr:rowOff>
    </xdr:from>
    <xdr:to>
      <xdr:col>0</xdr:col>
      <xdr:colOff>1095375</xdr:colOff>
      <xdr:row>659</xdr:row>
      <xdr:rowOff>714375</xdr:rowOff>
    </xdr:to>
    <xdr:pic>
      <xdr:nvPicPr>
        <xdr:cNvPr id="621" name="Image 621" descr="Picture">
          <a:extLst>
            <a:ext uri="{FF2B5EF4-FFF2-40B4-BE49-F238E27FC236}">
              <a16:creationId xmlns:a16="http://schemas.microsoft.com/office/drawing/2014/main" id="{00000000-0008-0000-0000-00006D020000}"/>
            </a:ext>
          </a:extLst>
        </xdr:cNvPr>
        <xdr:cNvPicPr/>
      </xdr:nvPicPr>
      <xdr:blipFill>
        <a:blip xmlns:r="http://schemas.openxmlformats.org/officeDocument/2006/relationships" r:embed="rId388" cstate="print"/>
        <a:stretch>
          <a:fillRect/>
        </a:stretch>
      </xdr:blipFill>
      <xdr:spPr>
        <a:prstGeom prst="rect">
          <a:avLst/>
        </a:prstGeom>
      </xdr:spPr>
    </xdr:pic>
    <xdr:clientData/>
  </xdr:twoCellAnchor>
  <xdr:twoCellAnchor>
    <xdr:from>
      <xdr:col>0</xdr:col>
      <xdr:colOff>85725</xdr:colOff>
      <xdr:row>660</xdr:row>
      <xdr:rowOff>47625</xdr:rowOff>
    </xdr:from>
    <xdr:to>
      <xdr:col>0</xdr:col>
      <xdr:colOff>1076325</xdr:colOff>
      <xdr:row>660</xdr:row>
      <xdr:rowOff>733425</xdr:rowOff>
    </xdr:to>
    <xdr:pic>
      <xdr:nvPicPr>
        <xdr:cNvPr id="622" name="Image 622" descr="Picture">
          <a:extLst>
            <a:ext uri="{FF2B5EF4-FFF2-40B4-BE49-F238E27FC236}">
              <a16:creationId xmlns:a16="http://schemas.microsoft.com/office/drawing/2014/main" id="{00000000-0008-0000-0000-00006E020000}"/>
            </a:ext>
          </a:extLst>
        </xdr:cNvPr>
        <xdr:cNvPicPr/>
      </xdr:nvPicPr>
      <xdr:blipFill>
        <a:blip xmlns:r="http://schemas.openxmlformats.org/officeDocument/2006/relationships" r:embed="rId389" cstate="print"/>
        <a:stretch>
          <a:fillRect/>
        </a:stretch>
      </xdr:blipFill>
      <xdr:spPr>
        <a:prstGeom prst="rect">
          <a:avLst/>
        </a:prstGeom>
      </xdr:spPr>
    </xdr:pic>
    <xdr:clientData/>
  </xdr:twoCellAnchor>
  <xdr:twoCellAnchor>
    <xdr:from>
      <xdr:col>0</xdr:col>
      <xdr:colOff>66675</xdr:colOff>
      <xdr:row>661</xdr:row>
      <xdr:rowOff>76200</xdr:rowOff>
    </xdr:from>
    <xdr:to>
      <xdr:col>0</xdr:col>
      <xdr:colOff>1095375</xdr:colOff>
      <xdr:row>661</xdr:row>
      <xdr:rowOff>704850</xdr:rowOff>
    </xdr:to>
    <xdr:pic>
      <xdr:nvPicPr>
        <xdr:cNvPr id="623" name="Image 623" descr="Picture">
          <a:extLst>
            <a:ext uri="{FF2B5EF4-FFF2-40B4-BE49-F238E27FC236}">
              <a16:creationId xmlns:a16="http://schemas.microsoft.com/office/drawing/2014/main" id="{00000000-0008-0000-0000-00006F020000}"/>
            </a:ext>
          </a:extLst>
        </xdr:cNvPr>
        <xdr:cNvPicPr/>
      </xdr:nvPicPr>
      <xdr:blipFill>
        <a:blip xmlns:r="http://schemas.openxmlformats.org/officeDocument/2006/relationships" r:embed="rId390" cstate="print"/>
        <a:stretch>
          <a:fillRect/>
        </a:stretch>
      </xdr:blipFill>
      <xdr:spPr>
        <a:prstGeom prst="rect">
          <a:avLst/>
        </a:prstGeom>
      </xdr:spPr>
    </xdr:pic>
    <xdr:clientData/>
  </xdr:twoCellAnchor>
  <xdr:twoCellAnchor>
    <xdr:from>
      <xdr:col>0</xdr:col>
      <xdr:colOff>285750</xdr:colOff>
      <xdr:row>662</xdr:row>
      <xdr:rowOff>47625</xdr:rowOff>
    </xdr:from>
    <xdr:to>
      <xdr:col>0</xdr:col>
      <xdr:colOff>876300</xdr:colOff>
      <xdr:row>662</xdr:row>
      <xdr:rowOff>733425</xdr:rowOff>
    </xdr:to>
    <xdr:pic>
      <xdr:nvPicPr>
        <xdr:cNvPr id="624" name="Image 624" descr="Picture">
          <a:extLst>
            <a:ext uri="{FF2B5EF4-FFF2-40B4-BE49-F238E27FC236}">
              <a16:creationId xmlns:a16="http://schemas.microsoft.com/office/drawing/2014/main" id="{00000000-0008-0000-0000-000070020000}"/>
            </a:ext>
          </a:extLst>
        </xdr:cNvPr>
        <xdr:cNvPicPr/>
      </xdr:nvPicPr>
      <xdr:blipFill>
        <a:blip xmlns:r="http://schemas.openxmlformats.org/officeDocument/2006/relationships" r:embed="rId391" cstate="print"/>
        <a:stretch>
          <a:fillRect/>
        </a:stretch>
      </xdr:blipFill>
      <xdr:spPr>
        <a:prstGeom prst="rect">
          <a:avLst/>
        </a:prstGeom>
      </xdr:spPr>
    </xdr:pic>
    <xdr:clientData/>
  </xdr:twoCellAnchor>
  <xdr:twoCellAnchor>
    <xdr:from>
      <xdr:col>0</xdr:col>
      <xdr:colOff>66675</xdr:colOff>
      <xdr:row>663</xdr:row>
      <xdr:rowOff>104775</xdr:rowOff>
    </xdr:from>
    <xdr:to>
      <xdr:col>0</xdr:col>
      <xdr:colOff>1095375</xdr:colOff>
      <xdr:row>663</xdr:row>
      <xdr:rowOff>676275</xdr:rowOff>
    </xdr:to>
    <xdr:pic>
      <xdr:nvPicPr>
        <xdr:cNvPr id="625" name="Image 625" descr="Picture">
          <a:extLst>
            <a:ext uri="{FF2B5EF4-FFF2-40B4-BE49-F238E27FC236}">
              <a16:creationId xmlns:a16="http://schemas.microsoft.com/office/drawing/2014/main" id="{00000000-0008-0000-0000-000071020000}"/>
            </a:ext>
          </a:extLst>
        </xdr:cNvPr>
        <xdr:cNvPicPr/>
      </xdr:nvPicPr>
      <xdr:blipFill>
        <a:blip xmlns:r="http://schemas.openxmlformats.org/officeDocument/2006/relationships" r:embed="rId392" cstate="print"/>
        <a:stretch>
          <a:fillRect/>
        </a:stretch>
      </xdr:blipFill>
      <xdr:spPr>
        <a:prstGeom prst="rect">
          <a:avLst/>
        </a:prstGeom>
      </xdr:spPr>
    </xdr:pic>
    <xdr:clientData/>
  </xdr:twoCellAnchor>
  <xdr:twoCellAnchor>
    <xdr:from>
      <xdr:col>0</xdr:col>
      <xdr:colOff>133350</xdr:colOff>
      <xdr:row>664</xdr:row>
      <xdr:rowOff>47625</xdr:rowOff>
    </xdr:from>
    <xdr:to>
      <xdr:col>0</xdr:col>
      <xdr:colOff>1019175</xdr:colOff>
      <xdr:row>664</xdr:row>
      <xdr:rowOff>733425</xdr:rowOff>
    </xdr:to>
    <xdr:pic>
      <xdr:nvPicPr>
        <xdr:cNvPr id="626" name="Image 626" descr="Picture">
          <a:extLst>
            <a:ext uri="{FF2B5EF4-FFF2-40B4-BE49-F238E27FC236}">
              <a16:creationId xmlns:a16="http://schemas.microsoft.com/office/drawing/2014/main" id="{00000000-0008-0000-0000-000072020000}"/>
            </a:ext>
          </a:extLst>
        </xdr:cNvPr>
        <xdr:cNvPicPr/>
      </xdr:nvPicPr>
      <xdr:blipFill>
        <a:blip xmlns:r="http://schemas.openxmlformats.org/officeDocument/2006/relationships" r:embed="rId393" cstate="print"/>
        <a:stretch>
          <a:fillRect/>
        </a:stretch>
      </xdr:blipFill>
      <xdr:spPr>
        <a:prstGeom prst="rect">
          <a:avLst/>
        </a:prstGeom>
      </xdr:spPr>
    </xdr:pic>
    <xdr:clientData/>
  </xdr:twoCellAnchor>
  <xdr:twoCellAnchor>
    <xdr:from>
      <xdr:col>0</xdr:col>
      <xdr:colOff>66675</xdr:colOff>
      <xdr:row>665</xdr:row>
      <xdr:rowOff>142875</xdr:rowOff>
    </xdr:from>
    <xdr:to>
      <xdr:col>0</xdr:col>
      <xdr:colOff>1095375</xdr:colOff>
      <xdr:row>665</xdr:row>
      <xdr:rowOff>628650</xdr:rowOff>
    </xdr:to>
    <xdr:pic>
      <xdr:nvPicPr>
        <xdr:cNvPr id="627" name="Image 627" descr="Picture">
          <a:extLst>
            <a:ext uri="{FF2B5EF4-FFF2-40B4-BE49-F238E27FC236}">
              <a16:creationId xmlns:a16="http://schemas.microsoft.com/office/drawing/2014/main" id="{00000000-0008-0000-0000-000073020000}"/>
            </a:ext>
          </a:extLst>
        </xdr:cNvPr>
        <xdr:cNvPicPr/>
      </xdr:nvPicPr>
      <xdr:blipFill>
        <a:blip xmlns:r="http://schemas.openxmlformats.org/officeDocument/2006/relationships" r:embed="rId394" cstate="print"/>
        <a:stretch>
          <a:fillRect/>
        </a:stretch>
      </xdr:blipFill>
      <xdr:spPr>
        <a:prstGeom prst="rect">
          <a:avLst/>
        </a:prstGeom>
      </xdr:spPr>
    </xdr:pic>
    <xdr:clientData/>
  </xdr:twoCellAnchor>
  <xdr:twoCellAnchor>
    <xdr:from>
      <xdr:col>0</xdr:col>
      <xdr:colOff>66675</xdr:colOff>
      <xdr:row>666</xdr:row>
      <xdr:rowOff>57150</xdr:rowOff>
    </xdr:from>
    <xdr:to>
      <xdr:col>0</xdr:col>
      <xdr:colOff>1095375</xdr:colOff>
      <xdr:row>666</xdr:row>
      <xdr:rowOff>723900</xdr:rowOff>
    </xdr:to>
    <xdr:pic>
      <xdr:nvPicPr>
        <xdr:cNvPr id="628" name="Image 628" descr="Picture">
          <a:extLst>
            <a:ext uri="{FF2B5EF4-FFF2-40B4-BE49-F238E27FC236}">
              <a16:creationId xmlns:a16="http://schemas.microsoft.com/office/drawing/2014/main" id="{00000000-0008-0000-0000-000074020000}"/>
            </a:ext>
          </a:extLst>
        </xdr:cNvPr>
        <xdr:cNvPicPr/>
      </xdr:nvPicPr>
      <xdr:blipFill>
        <a:blip xmlns:r="http://schemas.openxmlformats.org/officeDocument/2006/relationships" r:embed="rId395" cstate="print"/>
        <a:stretch>
          <a:fillRect/>
        </a:stretch>
      </xdr:blipFill>
      <xdr:spPr>
        <a:prstGeom prst="rect">
          <a:avLst/>
        </a:prstGeom>
      </xdr:spPr>
    </xdr:pic>
    <xdr:clientData/>
  </xdr:twoCellAnchor>
  <xdr:twoCellAnchor>
    <xdr:from>
      <xdr:col>0</xdr:col>
      <xdr:colOff>66675</xdr:colOff>
      <xdr:row>667</xdr:row>
      <xdr:rowOff>133350</xdr:rowOff>
    </xdr:from>
    <xdr:to>
      <xdr:col>0</xdr:col>
      <xdr:colOff>1095375</xdr:colOff>
      <xdr:row>667</xdr:row>
      <xdr:rowOff>638175</xdr:rowOff>
    </xdr:to>
    <xdr:pic>
      <xdr:nvPicPr>
        <xdr:cNvPr id="629" name="Image 629" descr="Picture">
          <a:extLst>
            <a:ext uri="{FF2B5EF4-FFF2-40B4-BE49-F238E27FC236}">
              <a16:creationId xmlns:a16="http://schemas.microsoft.com/office/drawing/2014/main" id="{00000000-0008-0000-0000-000075020000}"/>
            </a:ext>
          </a:extLst>
        </xdr:cNvPr>
        <xdr:cNvPicPr/>
      </xdr:nvPicPr>
      <xdr:blipFill>
        <a:blip xmlns:r="http://schemas.openxmlformats.org/officeDocument/2006/relationships" r:embed="rId396" cstate="print"/>
        <a:stretch>
          <a:fillRect/>
        </a:stretch>
      </xdr:blipFill>
      <xdr:spPr>
        <a:prstGeom prst="rect">
          <a:avLst/>
        </a:prstGeom>
      </xdr:spPr>
    </xdr:pic>
    <xdr:clientData/>
  </xdr:twoCellAnchor>
  <xdr:twoCellAnchor>
    <xdr:from>
      <xdr:col>0</xdr:col>
      <xdr:colOff>200025</xdr:colOff>
      <xdr:row>668</xdr:row>
      <xdr:rowOff>47625</xdr:rowOff>
    </xdr:from>
    <xdr:to>
      <xdr:col>0</xdr:col>
      <xdr:colOff>952500</xdr:colOff>
      <xdr:row>668</xdr:row>
      <xdr:rowOff>733425</xdr:rowOff>
    </xdr:to>
    <xdr:pic>
      <xdr:nvPicPr>
        <xdr:cNvPr id="630" name="Image 630" descr="Picture">
          <a:extLst>
            <a:ext uri="{FF2B5EF4-FFF2-40B4-BE49-F238E27FC236}">
              <a16:creationId xmlns:a16="http://schemas.microsoft.com/office/drawing/2014/main" id="{00000000-0008-0000-0000-000076020000}"/>
            </a:ext>
          </a:extLst>
        </xdr:cNvPr>
        <xdr:cNvPicPr/>
      </xdr:nvPicPr>
      <xdr:blipFill>
        <a:blip xmlns:r="http://schemas.openxmlformats.org/officeDocument/2006/relationships" r:embed="rId397" cstate="print"/>
        <a:stretch>
          <a:fillRect/>
        </a:stretch>
      </xdr:blipFill>
      <xdr:spPr>
        <a:prstGeom prst="rect">
          <a:avLst/>
        </a:prstGeom>
      </xdr:spPr>
    </xdr:pic>
    <xdr:clientData/>
  </xdr:twoCellAnchor>
  <xdr:twoCellAnchor>
    <xdr:from>
      <xdr:col>0</xdr:col>
      <xdr:colOff>66675</xdr:colOff>
      <xdr:row>669</xdr:row>
      <xdr:rowOff>76200</xdr:rowOff>
    </xdr:from>
    <xdr:to>
      <xdr:col>0</xdr:col>
      <xdr:colOff>1095375</xdr:colOff>
      <xdr:row>669</xdr:row>
      <xdr:rowOff>695325</xdr:rowOff>
    </xdr:to>
    <xdr:pic>
      <xdr:nvPicPr>
        <xdr:cNvPr id="631" name="Image 631" descr="Picture">
          <a:extLst>
            <a:ext uri="{FF2B5EF4-FFF2-40B4-BE49-F238E27FC236}">
              <a16:creationId xmlns:a16="http://schemas.microsoft.com/office/drawing/2014/main" id="{00000000-0008-0000-0000-000077020000}"/>
            </a:ext>
          </a:extLst>
        </xdr:cNvPr>
        <xdr:cNvPicPr/>
      </xdr:nvPicPr>
      <xdr:blipFill>
        <a:blip xmlns:r="http://schemas.openxmlformats.org/officeDocument/2006/relationships" r:embed="rId398" cstate="print"/>
        <a:stretch>
          <a:fillRect/>
        </a:stretch>
      </xdr:blipFill>
      <xdr:spPr>
        <a:prstGeom prst="rect">
          <a:avLst/>
        </a:prstGeom>
      </xdr:spPr>
    </xdr:pic>
    <xdr:clientData/>
  </xdr:twoCellAnchor>
  <xdr:twoCellAnchor>
    <xdr:from>
      <xdr:col>0</xdr:col>
      <xdr:colOff>66675</xdr:colOff>
      <xdr:row>670</xdr:row>
      <xdr:rowOff>76200</xdr:rowOff>
    </xdr:from>
    <xdr:to>
      <xdr:col>0</xdr:col>
      <xdr:colOff>1095375</xdr:colOff>
      <xdr:row>670</xdr:row>
      <xdr:rowOff>704850</xdr:rowOff>
    </xdr:to>
    <xdr:pic>
      <xdr:nvPicPr>
        <xdr:cNvPr id="632" name="Image 632" descr="Picture">
          <a:extLst>
            <a:ext uri="{FF2B5EF4-FFF2-40B4-BE49-F238E27FC236}">
              <a16:creationId xmlns:a16="http://schemas.microsoft.com/office/drawing/2014/main" id="{00000000-0008-0000-0000-000078020000}"/>
            </a:ext>
          </a:extLst>
        </xdr:cNvPr>
        <xdr:cNvPicPr/>
      </xdr:nvPicPr>
      <xdr:blipFill>
        <a:blip xmlns:r="http://schemas.openxmlformats.org/officeDocument/2006/relationships" r:embed="rId399" cstate="print"/>
        <a:stretch>
          <a:fillRect/>
        </a:stretch>
      </xdr:blipFill>
      <xdr:spPr>
        <a:prstGeom prst="rect">
          <a:avLst/>
        </a:prstGeom>
      </xdr:spPr>
    </xdr:pic>
    <xdr:clientData/>
  </xdr:twoCellAnchor>
  <xdr:twoCellAnchor>
    <xdr:from>
      <xdr:col>0</xdr:col>
      <xdr:colOff>66675</xdr:colOff>
      <xdr:row>671</xdr:row>
      <xdr:rowOff>114300</xdr:rowOff>
    </xdr:from>
    <xdr:to>
      <xdr:col>0</xdr:col>
      <xdr:colOff>1095375</xdr:colOff>
      <xdr:row>671</xdr:row>
      <xdr:rowOff>657225</xdr:rowOff>
    </xdr:to>
    <xdr:pic>
      <xdr:nvPicPr>
        <xdr:cNvPr id="633" name="Image 633" descr="Picture">
          <a:extLst>
            <a:ext uri="{FF2B5EF4-FFF2-40B4-BE49-F238E27FC236}">
              <a16:creationId xmlns:a16="http://schemas.microsoft.com/office/drawing/2014/main" id="{00000000-0008-0000-0000-000079020000}"/>
            </a:ext>
          </a:extLst>
        </xdr:cNvPr>
        <xdr:cNvPicPr/>
      </xdr:nvPicPr>
      <xdr:blipFill>
        <a:blip xmlns:r="http://schemas.openxmlformats.org/officeDocument/2006/relationships" r:embed="rId400" cstate="print"/>
        <a:stretch>
          <a:fillRect/>
        </a:stretch>
      </xdr:blipFill>
      <xdr:spPr>
        <a:prstGeom prst="rect">
          <a:avLst/>
        </a:prstGeom>
      </xdr:spPr>
    </xdr:pic>
    <xdr:clientData/>
  </xdr:twoCellAnchor>
  <xdr:twoCellAnchor>
    <xdr:from>
      <xdr:col>0</xdr:col>
      <xdr:colOff>66675</xdr:colOff>
      <xdr:row>672</xdr:row>
      <xdr:rowOff>95250</xdr:rowOff>
    </xdr:from>
    <xdr:to>
      <xdr:col>0</xdr:col>
      <xdr:colOff>1095375</xdr:colOff>
      <xdr:row>672</xdr:row>
      <xdr:rowOff>676275</xdr:rowOff>
    </xdr:to>
    <xdr:pic>
      <xdr:nvPicPr>
        <xdr:cNvPr id="634" name="Image 634" descr="Picture">
          <a:extLst>
            <a:ext uri="{FF2B5EF4-FFF2-40B4-BE49-F238E27FC236}">
              <a16:creationId xmlns:a16="http://schemas.microsoft.com/office/drawing/2014/main" id="{00000000-0008-0000-0000-00007A020000}"/>
            </a:ext>
          </a:extLst>
        </xdr:cNvPr>
        <xdr:cNvPicPr/>
      </xdr:nvPicPr>
      <xdr:blipFill>
        <a:blip xmlns:r="http://schemas.openxmlformats.org/officeDocument/2006/relationships" r:embed="rId401" cstate="print"/>
        <a:stretch>
          <a:fillRect/>
        </a:stretch>
      </xdr:blipFill>
      <xdr:spPr>
        <a:prstGeom prst="rect">
          <a:avLst/>
        </a:prstGeom>
      </xdr:spPr>
    </xdr:pic>
    <xdr:clientData/>
  </xdr:twoCellAnchor>
  <xdr:twoCellAnchor>
    <xdr:from>
      <xdr:col>0</xdr:col>
      <xdr:colOff>104775</xdr:colOff>
      <xdr:row>673</xdr:row>
      <xdr:rowOff>57150</xdr:rowOff>
    </xdr:from>
    <xdr:to>
      <xdr:col>0</xdr:col>
      <xdr:colOff>1047750</xdr:colOff>
      <xdr:row>673</xdr:row>
      <xdr:rowOff>800100</xdr:rowOff>
    </xdr:to>
    <xdr:pic>
      <xdr:nvPicPr>
        <xdr:cNvPr id="635" name="Image 635" descr="Picture">
          <a:extLst>
            <a:ext uri="{FF2B5EF4-FFF2-40B4-BE49-F238E27FC236}">
              <a16:creationId xmlns:a16="http://schemas.microsoft.com/office/drawing/2014/main" id="{00000000-0008-0000-0000-00007B020000}"/>
            </a:ext>
          </a:extLst>
        </xdr:cNvPr>
        <xdr:cNvPicPr/>
      </xdr:nvPicPr>
      <xdr:blipFill>
        <a:blip xmlns:r="http://schemas.openxmlformats.org/officeDocument/2006/relationships" r:embed="rId402" cstate="print"/>
        <a:stretch>
          <a:fillRect/>
        </a:stretch>
      </xdr:blipFill>
      <xdr:spPr>
        <a:prstGeom prst="rect">
          <a:avLst/>
        </a:prstGeom>
      </xdr:spPr>
    </xdr:pic>
    <xdr:clientData/>
  </xdr:twoCellAnchor>
  <xdr:twoCellAnchor>
    <xdr:from>
      <xdr:col>0</xdr:col>
      <xdr:colOff>66675</xdr:colOff>
      <xdr:row>674</xdr:row>
      <xdr:rowOff>152400</xdr:rowOff>
    </xdr:from>
    <xdr:to>
      <xdr:col>0</xdr:col>
      <xdr:colOff>1095375</xdr:colOff>
      <xdr:row>674</xdr:row>
      <xdr:rowOff>619125</xdr:rowOff>
    </xdr:to>
    <xdr:pic>
      <xdr:nvPicPr>
        <xdr:cNvPr id="636" name="Image 636" descr="Picture">
          <a:extLst>
            <a:ext uri="{FF2B5EF4-FFF2-40B4-BE49-F238E27FC236}">
              <a16:creationId xmlns:a16="http://schemas.microsoft.com/office/drawing/2014/main" id="{00000000-0008-0000-0000-00007C020000}"/>
            </a:ext>
          </a:extLst>
        </xdr:cNvPr>
        <xdr:cNvPicPr/>
      </xdr:nvPicPr>
      <xdr:blipFill>
        <a:blip xmlns:r="http://schemas.openxmlformats.org/officeDocument/2006/relationships" r:embed="rId403" cstate="print"/>
        <a:stretch>
          <a:fillRect/>
        </a:stretch>
      </xdr:blipFill>
      <xdr:spPr>
        <a:prstGeom prst="rect">
          <a:avLst/>
        </a:prstGeom>
      </xdr:spPr>
    </xdr:pic>
    <xdr:clientData/>
  </xdr:twoCellAnchor>
  <xdr:twoCellAnchor>
    <xdr:from>
      <xdr:col>0</xdr:col>
      <xdr:colOff>66675</xdr:colOff>
      <xdr:row>675</xdr:row>
      <xdr:rowOff>95250</xdr:rowOff>
    </xdr:from>
    <xdr:to>
      <xdr:col>0</xdr:col>
      <xdr:colOff>1095375</xdr:colOff>
      <xdr:row>675</xdr:row>
      <xdr:rowOff>676275</xdr:rowOff>
    </xdr:to>
    <xdr:pic>
      <xdr:nvPicPr>
        <xdr:cNvPr id="637" name="Image 637" descr="Picture">
          <a:extLst>
            <a:ext uri="{FF2B5EF4-FFF2-40B4-BE49-F238E27FC236}">
              <a16:creationId xmlns:a16="http://schemas.microsoft.com/office/drawing/2014/main" id="{00000000-0008-0000-0000-00007D020000}"/>
            </a:ext>
          </a:extLst>
        </xdr:cNvPr>
        <xdr:cNvPicPr/>
      </xdr:nvPicPr>
      <xdr:blipFill>
        <a:blip xmlns:r="http://schemas.openxmlformats.org/officeDocument/2006/relationships" r:embed="rId404" cstate="print"/>
        <a:stretch>
          <a:fillRect/>
        </a:stretch>
      </xdr:blipFill>
      <xdr:spPr>
        <a:prstGeom prst="rect">
          <a:avLst/>
        </a:prstGeom>
      </xdr:spPr>
    </xdr:pic>
    <xdr:clientData/>
  </xdr:twoCellAnchor>
  <xdr:twoCellAnchor>
    <xdr:from>
      <xdr:col>0</xdr:col>
      <xdr:colOff>66675</xdr:colOff>
      <xdr:row>676</xdr:row>
      <xdr:rowOff>114300</xdr:rowOff>
    </xdr:from>
    <xdr:to>
      <xdr:col>0</xdr:col>
      <xdr:colOff>1095375</xdr:colOff>
      <xdr:row>676</xdr:row>
      <xdr:rowOff>657225</xdr:rowOff>
    </xdr:to>
    <xdr:pic>
      <xdr:nvPicPr>
        <xdr:cNvPr id="638" name="Image 638" descr="Picture">
          <a:extLst>
            <a:ext uri="{FF2B5EF4-FFF2-40B4-BE49-F238E27FC236}">
              <a16:creationId xmlns:a16="http://schemas.microsoft.com/office/drawing/2014/main" id="{00000000-0008-0000-0000-00007E020000}"/>
            </a:ext>
          </a:extLst>
        </xdr:cNvPr>
        <xdr:cNvPicPr/>
      </xdr:nvPicPr>
      <xdr:blipFill>
        <a:blip xmlns:r="http://schemas.openxmlformats.org/officeDocument/2006/relationships" r:embed="rId405" cstate="print"/>
        <a:stretch>
          <a:fillRect/>
        </a:stretch>
      </xdr:blipFill>
      <xdr:spPr>
        <a:prstGeom prst="rect">
          <a:avLst/>
        </a:prstGeom>
      </xdr:spPr>
    </xdr:pic>
    <xdr:clientData/>
  </xdr:twoCellAnchor>
  <xdr:twoCellAnchor>
    <xdr:from>
      <xdr:col>0</xdr:col>
      <xdr:colOff>66675</xdr:colOff>
      <xdr:row>677</xdr:row>
      <xdr:rowOff>409575</xdr:rowOff>
    </xdr:from>
    <xdr:to>
      <xdr:col>0</xdr:col>
      <xdr:colOff>1095375</xdr:colOff>
      <xdr:row>677</xdr:row>
      <xdr:rowOff>1028700</xdr:rowOff>
    </xdr:to>
    <xdr:pic>
      <xdr:nvPicPr>
        <xdr:cNvPr id="639" name="Image 639" descr="Picture">
          <a:extLst>
            <a:ext uri="{FF2B5EF4-FFF2-40B4-BE49-F238E27FC236}">
              <a16:creationId xmlns:a16="http://schemas.microsoft.com/office/drawing/2014/main" id="{00000000-0008-0000-0000-00007F020000}"/>
            </a:ext>
          </a:extLst>
        </xdr:cNvPr>
        <xdr:cNvPicPr/>
      </xdr:nvPicPr>
      <xdr:blipFill>
        <a:blip xmlns:r="http://schemas.openxmlformats.org/officeDocument/2006/relationships" r:embed="rId406" cstate="print"/>
        <a:stretch>
          <a:fillRect/>
        </a:stretch>
      </xdr:blipFill>
      <xdr:spPr>
        <a:prstGeom prst="rect">
          <a:avLst/>
        </a:prstGeom>
      </xdr:spPr>
    </xdr:pic>
    <xdr:clientData/>
  </xdr:twoCellAnchor>
  <xdr:twoCellAnchor>
    <xdr:from>
      <xdr:col>0</xdr:col>
      <xdr:colOff>85725</xdr:colOff>
      <xdr:row>678</xdr:row>
      <xdr:rowOff>47625</xdr:rowOff>
    </xdr:from>
    <xdr:to>
      <xdr:col>0</xdr:col>
      <xdr:colOff>1076325</xdr:colOff>
      <xdr:row>678</xdr:row>
      <xdr:rowOff>733425</xdr:rowOff>
    </xdr:to>
    <xdr:pic>
      <xdr:nvPicPr>
        <xdr:cNvPr id="640" name="Image 640" descr="Picture">
          <a:extLst>
            <a:ext uri="{FF2B5EF4-FFF2-40B4-BE49-F238E27FC236}">
              <a16:creationId xmlns:a16="http://schemas.microsoft.com/office/drawing/2014/main" id="{00000000-0008-0000-0000-000080020000}"/>
            </a:ext>
          </a:extLst>
        </xdr:cNvPr>
        <xdr:cNvPicPr/>
      </xdr:nvPicPr>
      <xdr:blipFill>
        <a:blip xmlns:r="http://schemas.openxmlformats.org/officeDocument/2006/relationships" r:embed="rId407" cstate="print"/>
        <a:stretch>
          <a:fillRect/>
        </a:stretch>
      </xdr:blipFill>
      <xdr:spPr>
        <a:prstGeom prst="rect">
          <a:avLst/>
        </a:prstGeom>
      </xdr:spPr>
    </xdr:pic>
    <xdr:clientData/>
  </xdr:twoCellAnchor>
  <xdr:twoCellAnchor>
    <xdr:from>
      <xdr:col>0</xdr:col>
      <xdr:colOff>66675</xdr:colOff>
      <xdr:row>679</xdr:row>
      <xdr:rowOff>76200</xdr:rowOff>
    </xdr:from>
    <xdr:to>
      <xdr:col>0</xdr:col>
      <xdr:colOff>1095375</xdr:colOff>
      <xdr:row>679</xdr:row>
      <xdr:rowOff>704850</xdr:rowOff>
    </xdr:to>
    <xdr:pic>
      <xdr:nvPicPr>
        <xdr:cNvPr id="641" name="Image 641" descr="Picture">
          <a:extLst>
            <a:ext uri="{FF2B5EF4-FFF2-40B4-BE49-F238E27FC236}">
              <a16:creationId xmlns:a16="http://schemas.microsoft.com/office/drawing/2014/main" id="{00000000-0008-0000-0000-000081020000}"/>
            </a:ext>
          </a:extLst>
        </xdr:cNvPr>
        <xdr:cNvPicPr/>
      </xdr:nvPicPr>
      <xdr:blipFill>
        <a:blip xmlns:r="http://schemas.openxmlformats.org/officeDocument/2006/relationships" r:embed="rId408" cstate="print"/>
        <a:stretch>
          <a:fillRect/>
        </a:stretch>
      </xdr:blipFill>
      <xdr:spPr>
        <a:prstGeom prst="rect">
          <a:avLst/>
        </a:prstGeom>
      </xdr:spPr>
    </xdr:pic>
    <xdr:clientData/>
  </xdr:twoCellAnchor>
  <xdr:twoCellAnchor>
    <xdr:from>
      <xdr:col>0</xdr:col>
      <xdr:colOff>66675</xdr:colOff>
      <xdr:row>680</xdr:row>
      <xdr:rowOff>95250</xdr:rowOff>
    </xdr:from>
    <xdr:to>
      <xdr:col>0</xdr:col>
      <xdr:colOff>1095375</xdr:colOff>
      <xdr:row>680</xdr:row>
      <xdr:rowOff>685800</xdr:rowOff>
    </xdr:to>
    <xdr:pic>
      <xdr:nvPicPr>
        <xdr:cNvPr id="642" name="Image 642" descr="Picture">
          <a:extLst>
            <a:ext uri="{FF2B5EF4-FFF2-40B4-BE49-F238E27FC236}">
              <a16:creationId xmlns:a16="http://schemas.microsoft.com/office/drawing/2014/main" id="{00000000-0008-0000-0000-000082020000}"/>
            </a:ext>
          </a:extLst>
        </xdr:cNvPr>
        <xdr:cNvPicPr/>
      </xdr:nvPicPr>
      <xdr:blipFill>
        <a:blip xmlns:r="http://schemas.openxmlformats.org/officeDocument/2006/relationships" r:embed="rId409" cstate="print"/>
        <a:stretch>
          <a:fillRect/>
        </a:stretch>
      </xdr:blipFill>
      <xdr:spPr>
        <a:prstGeom prst="rect">
          <a:avLst/>
        </a:prstGeom>
      </xdr:spPr>
    </xdr:pic>
    <xdr:clientData/>
  </xdr:twoCellAnchor>
  <xdr:twoCellAnchor>
    <xdr:from>
      <xdr:col>0</xdr:col>
      <xdr:colOff>66675</xdr:colOff>
      <xdr:row>681</xdr:row>
      <xdr:rowOff>57150</xdr:rowOff>
    </xdr:from>
    <xdr:to>
      <xdr:col>0</xdr:col>
      <xdr:colOff>1095375</xdr:colOff>
      <xdr:row>681</xdr:row>
      <xdr:rowOff>714375</xdr:rowOff>
    </xdr:to>
    <xdr:pic>
      <xdr:nvPicPr>
        <xdr:cNvPr id="643" name="Image 643" descr="Picture">
          <a:extLst>
            <a:ext uri="{FF2B5EF4-FFF2-40B4-BE49-F238E27FC236}">
              <a16:creationId xmlns:a16="http://schemas.microsoft.com/office/drawing/2014/main" id="{00000000-0008-0000-0000-000083020000}"/>
            </a:ext>
          </a:extLst>
        </xdr:cNvPr>
        <xdr:cNvPicPr/>
      </xdr:nvPicPr>
      <xdr:blipFill>
        <a:blip xmlns:r="http://schemas.openxmlformats.org/officeDocument/2006/relationships" r:embed="rId410" cstate="print"/>
        <a:stretch>
          <a:fillRect/>
        </a:stretch>
      </xdr:blipFill>
      <xdr:spPr>
        <a:prstGeom prst="rect">
          <a:avLst/>
        </a:prstGeom>
      </xdr:spPr>
    </xdr:pic>
    <xdr:clientData/>
  </xdr:twoCellAnchor>
  <xdr:twoCellAnchor>
    <xdr:from>
      <xdr:col>0</xdr:col>
      <xdr:colOff>66675</xdr:colOff>
      <xdr:row>682</xdr:row>
      <xdr:rowOff>95250</xdr:rowOff>
    </xdr:from>
    <xdr:to>
      <xdr:col>0</xdr:col>
      <xdr:colOff>1095375</xdr:colOff>
      <xdr:row>682</xdr:row>
      <xdr:rowOff>685800</xdr:rowOff>
    </xdr:to>
    <xdr:pic>
      <xdr:nvPicPr>
        <xdr:cNvPr id="644" name="Image 644" descr="Picture">
          <a:extLst>
            <a:ext uri="{FF2B5EF4-FFF2-40B4-BE49-F238E27FC236}">
              <a16:creationId xmlns:a16="http://schemas.microsoft.com/office/drawing/2014/main" id="{00000000-0008-0000-0000-000084020000}"/>
            </a:ext>
          </a:extLst>
        </xdr:cNvPr>
        <xdr:cNvPicPr/>
      </xdr:nvPicPr>
      <xdr:blipFill>
        <a:blip xmlns:r="http://schemas.openxmlformats.org/officeDocument/2006/relationships" r:embed="rId411" cstate="print"/>
        <a:stretch>
          <a:fillRect/>
        </a:stretch>
      </xdr:blipFill>
      <xdr:spPr>
        <a:prstGeom prst="rect">
          <a:avLst/>
        </a:prstGeom>
      </xdr:spPr>
    </xdr:pic>
    <xdr:clientData/>
  </xdr:twoCellAnchor>
  <xdr:twoCellAnchor>
    <xdr:from>
      <xdr:col>0</xdr:col>
      <xdr:colOff>95250</xdr:colOff>
      <xdr:row>683</xdr:row>
      <xdr:rowOff>47625</xdr:rowOff>
    </xdr:from>
    <xdr:to>
      <xdr:col>0</xdr:col>
      <xdr:colOff>1057275</xdr:colOff>
      <xdr:row>683</xdr:row>
      <xdr:rowOff>733425</xdr:rowOff>
    </xdr:to>
    <xdr:pic>
      <xdr:nvPicPr>
        <xdr:cNvPr id="645" name="Image 645" descr="Picture">
          <a:extLst>
            <a:ext uri="{FF2B5EF4-FFF2-40B4-BE49-F238E27FC236}">
              <a16:creationId xmlns:a16="http://schemas.microsoft.com/office/drawing/2014/main" id="{00000000-0008-0000-0000-000085020000}"/>
            </a:ext>
          </a:extLst>
        </xdr:cNvPr>
        <xdr:cNvPicPr/>
      </xdr:nvPicPr>
      <xdr:blipFill>
        <a:blip xmlns:r="http://schemas.openxmlformats.org/officeDocument/2006/relationships" r:embed="rId412" cstate="print"/>
        <a:stretch>
          <a:fillRect/>
        </a:stretch>
      </xdr:blipFill>
      <xdr:spPr>
        <a:prstGeom prst="rect">
          <a:avLst/>
        </a:prstGeom>
      </xdr:spPr>
    </xdr:pic>
    <xdr:clientData/>
  </xdr:twoCellAnchor>
  <xdr:twoCellAnchor>
    <xdr:from>
      <xdr:col>0</xdr:col>
      <xdr:colOff>95250</xdr:colOff>
      <xdr:row>684</xdr:row>
      <xdr:rowOff>47625</xdr:rowOff>
    </xdr:from>
    <xdr:to>
      <xdr:col>0</xdr:col>
      <xdr:colOff>1057275</xdr:colOff>
      <xdr:row>684</xdr:row>
      <xdr:rowOff>733425</xdr:rowOff>
    </xdr:to>
    <xdr:pic>
      <xdr:nvPicPr>
        <xdr:cNvPr id="646" name="Image 646" descr="Picture">
          <a:extLst>
            <a:ext uri="{FF2B5EF4-FFF2-40B4-BE49-F238E27FC236}">
              <a16:creationId xmlns:a16="http://schemas.microsoft.com/office/drawing/2014/main" id="{00000000-0008-0000-0000-000086020000}"/>
            </a:ext>
          </a:extLst>
        </xdr:cNvPr>
        <xdr:cNvPicPr/>
      </xdr:nvPicPr>
      <xdr:blipFill>
        <a:blip xmlns:r="http://schemas.openxmlformats.org/officeDocument/2006/relationships" r:embed="rId413" cstate="print"/>
        <a:stretch>
          <a:fillRect/>
        </a:stretch>
      </xdr:blipFill>
      <xdr:spPr>
        <a:prstGeom prst="rect">
          <a:avLst/>
        </a:prstGeom>
      </xdr:spPr>
    </xdr:pic>
    <xdr:clientData/>
  </xdr:twoCellAnchor>
  <xdr:twoCellAnchor>
    <xdr:from>
      <xdr:col>0</xdr:col>
      <xdr:colOff>66675</xdr:colOff>
      <xdr:row>685</xdr:row>
      <xdr:rowOff>66675</xdr:rowOff>
    </xdr:from>
    <xdr:to>
      <xdr:col>0</xdr:col>
      <xdr:colOff>1095375</xdr:colOff>
      <xdr:row>685</xdr:row>
      <xdr:rowOff>714375</xdr:rowOff>
    </xdr:to>
    <xdr:pic>
      <xdr:nvPicPr>
        <xdr:cNvPr id="647" name="Image 647" descr="Picture">
          <a:extLst>
            <a:ext uri="{FF2B5EF4-FFF2-40B4-BE49-F238E27FC236}">
              <a16:creationId xmlns:a16="http://schemas.microsoft.com/office/drawing/2014/main" id="{00000000-0008-0000-0000-000087020000}"/>
            </a:ext>
          </a:extLst>
        </xdr:cNvPr>
        <xdr:cNvPicPr/>
      </xdr:nvPicPr>
      <xdr:blipFill>
        <a:blip xmlns:r="http://schemas.openxmlformats.org/officeDocument/2006/relationships" r:embed="rId414" cstate="print"/>
        <a:stretch>
          <a:fillRect/>
        </a:stretch>
      </xdr:blipFill>
      <xdr:spPr>
        <a:prstGeom prst="rect">
          <a:avLst/>
        </a:prstGeom>
      </xdr:spPr>
    </xdr:pic>
    <xdr:clientData/>
  </xdr:twoCellAnchor>
  <xdr:twoCellAnchor>
    <xdr:from>
      <xdr:col>0</xdr:col>
      <xdr:colOff>66675</xdr:colOff>
      <xdr:row>686</xdr:row>
      <xdr:rowOff>66675</xdr:rowOff>
    </xdr:from>
    <xdr:to>
      <xdr:col>0</xdr:col>
      <xdr:colOff>1095375</xdr:colOff>
      <xdr:row>686</xdr:row>
      <xdr:rowOff>714375</xdr:rowOff>
    </xdr:to>
    <xdr:pic>
      <xdr:nvPicPr>
        <xdr:cNvPr id="648" name="Image 648" descr="Picture">
          <a:extLst>
            <a:ext uri="{FF2B5EF4-FFF2-40B4-BE49-F238E27FC236}">
              <a16:creationId xmlns:a16="http://schemas.microsoft.com/office/drawing/2014/main" id="{00000000-0008-0000-0000-000088020000}"/>
            </a:ext>
          </a:extLst>
        </xdr:cNvPr>
        <xdr:cNvPicPr/>
      </xdr:nvPicPr>
      <xdr:blipFill>
        <a:blip xmlns:r="http://schemas.openxmlformats.org/officeDocument/2006/relationships" r:embed="rId415" cstate="print"/>
        <a:stretch>
          <a:fillRect/>
        </a:stretch>
      </xdr:blipFill>
      <xdr:spPr>
        <a:prstGeom prst="rect">
          <a:avLst/>
        </a:prstGeom>
      </xdr:spPr>
    </xdr:pic>
    <xdr:clientData/>
  </xdr:twoCellAnchor>
  <xdr:twoCellAnchor>
    <xdr:from>
      <xdr:col>0</xdr:col>
      <xdr:colOff>66675</xdr:colOff>
      <xdr:row>687</xdr:row>
      <xdr:rowOff>66675</xdr:rowOff>
    </xdr:from>
    <xdr:to>
      <xdr:col>0</xdr:col>
      <xdr:colOff>1095375</xdr:colOff>
      <xdr:row>687</xdr:row>
      <xdr:rowOff>704850</xdr:rowOff>
    </xdr:to>
    <xdr:pic>
      <xdr:nvPicPr>
        <xdr:cNvPr id="649" name="Image 649" descr="Picture">
          <a:extLst>
            <a:ext uri="{FF2B5EF4-FFF2-40B4-BE49-F238E27FC236}">
              <a16:creationId xmlns:a16="http://schemas.microsoft.com/office/drawing/2014/main" id="{00000000-0008-0000-0000-000089020000}"/>
            </a:ext>
          </a:extLst>
        </xdr:cNvPr>
        <xdr:cNvPicPr/>
      </xdr:nvPicPr>
      <xdr:blipFill>
        <a:blip xmlns:r="http://schemas.openxmlformats.org/officeDocument/2006/relationships" r:embed="rId416" cstate="print"/>
        <a:stretch>
          <a:fillRect/>
        </a:stretch>
      </xdr:blipFill>
      <xdr:spPr>
        <a:prstGeom prst="rect">
          <a:avLst/>
        </a:prstGeom>
      </xdr:spPr>
    </xdr:pic>
    <xdr:clientData/>
  </xdr:twoCellAnchor>
  <xdr:twoCellAnchor>
    <xdr:from>
      <xdr:col>0</xdr:col>
      <xdr:colOff>66675</xdr:colOff>
      <xdr:row>688</xdr:row>
      <xdr:rowOff>66675</xdr:rowOff>
    </xdr:from>
    <xdr:to>
      <xdr:col>0</xdr:col>
      <xdr:colOff>1095375</xdr:colOff>
      <xdr:row>688</xdr:row>
      <xdr:rowOff>714375</xdr:rowOff>
    </xdr:to>
    <xdr:pic>
      <xdr:nvPicPr>
        <xdr:cNvPr id="650" name="Image 650" descr="Picture">
          <a:extLst>
            <a:ext uri="{FF2B5EF4-FFF2-40B4-BE49-F238E27FC236}">
              <a16:creationId xmlns:a16="http://schemas.microsoft.com/office/drawing/2014/main" id="{00000000-0008-0000-0000-00008A020000}"/>
            </a:ext>
          </a:extLst>
        </xdr:cNvPr>
        <xdr:cNvPicPr/>
      </xdr:nvPicPr>
      <xdr:blipFill>
        <a:blip xmlns:r="http://schemas.openxmlformats.org/officeDocument/2006/relationships" r:embed="rId417" cstate="print"/>
        <a:stretch>
          <a:fillRect/>
        </a:stretch>
      </xdr:blipFill>
      <xdr:spPr>
        <a:prstGeom prst="rect">
          <a:avLst/>
        </a:prstGeom>
      </xdr:spPr>
    </xdr:pic>
    <xdr:clientData/>
  </xdr:twoCellAnchor>
  <xdr:twoCellAnchor>
    <xdr:from>
      <xdr:col>0</xdr:col>
      <xdr:colOff>66675</xdr:colOff>
      <xdr:row>689</xdr:row>
      <xdr:rowOff>66675</xdr:rowOff>
    </xdr:from>
    <xdr:to>
      <xdr:col>0</xdr:col>
      <xdr:colOff>1095375</xdr:colOff>
      <xdr:row>689</xdr:row>
      <xdr:rowOff>714375</xdr:rowOff>
    </xdr:to>
    <xdr:pic>
      <xdr:nvPicPr>
        <xdr:cNvPr id="651" name="Image 651" descr="Picture">
          <a:extLst>
            <a:ext uri="{FF2B5EF4-FFF2-40B4-BE49-F238E27FC236}">
              <a16:creationId xmlns:a16="http://schemas.microsoft.com/office/drawing/2014/main" id="{00000000-0008-0000-0000-00008B020000}"/>
            </a:ext>
          </a:extLst>
        </xdr:cNvPr>
        <xdr:cNvPicPr/>
      </xdr:nvPicPr>
      <xdr:blipFill>
        <a:blip xmlns:r="http://schemas.openxmlformats.org/officeDocument/2006/relationships" r:embed="rId418" cstate="print"/>
        <a:stretch>
          <a:fillRect/>
        </a:stretch>
      </xdr:blipFill>
      <xdr:spPr>
        <a:prstGeom prst="rect">
          <a:avLst/>
        </a:prstGeom>
      </xdr:spPr>
    </xdr:pic>
    <xdr:clientData/>
  </xdr:twoCellAnchor>
  <xdr:twoCellAnchor>
    <xdr:from>
      <xdr:col>0</xdr:col>
      <xdr:colOff>66675</xdr:colOff>
      <xdr:row>690</xdr:row>
      <xdr:rowOff>142875</xdr:rowOff>
    </xdr:from>
    <xdr:to>
      <xdr:col>0</xdr:col>
      <xdr:colOff>1095375</xdr:colOff>
      <xdr:row>690</xdr:row>
      <xdr:rowOff>638175</xdr:rowOff>
    </xdr:to>
    <xdr:pic>
      <xdr:nvPicPr>
        <xdr:cNvPr id="652" name="Image 652" descr="Picture">
          <a:extLst>
            <a:ext uri="{FF2B5EF4-FFF2-40B4-BE49-F238E27FC236}">
              <a16:creationId xmlns:a16="http://schemas.microsoft.com/office/drawing/2014/main" id="{00000000-0008-0000-0000-00008C020000}"/>
            </a:ext>
          </a:extLst>
        </xdr:cNvPr>
        <xdr:cNvPicPr/>
      </xdr:nvPicPr>
      <xdr:blipFill>
        <a:blip xmlns:r="http://schemas.openxmlformats.org/officeDocument/2006/relationships" r:embed="rId419" cstate="print"/>
        <a:stretch>
          <a:fillRect/>
        </a:stretch>
      </xdr:blipFill>
      <xdr:spPr>
        <a:prstGeom prst="rect">
          <a:avLst/>
        </a:prstGeom>
      </xdr:spPr>
    </xdr:pic>
    <xdr:clientData/>
  </xdr:twoCellAnchor>
  <xdr:twoCellAnchor>
    <xdr:from>
      <xdr:col>0</xdr:col>
      <xdr:colOff>66675</xdr:colOff>
      <xdr:row>691</xdr:row>
      <xdr:rowOff>114300</xdr:rowOff>
    </xdr:from>
    <xdr:to>
      <xdr:col>0</xdr:col>
      <xdr:colOff>1095375</xdr:colOff>
      <xdr:row>691</xdr:row>
      <xdr:rowOff>742950</xdr:rowOff>
    </xdr:to>
    <xdr:pic>
      <xdr:nvPicPr>
        <xdr:cNvPr id="653" name="Image 653" descr="Picture">
          <a:extLst>
            <a:ext uri="{FF2B5EF4-FFF2-40B4-BE49-F238E27FC236}">
              <a16:creationId xmlns:a16="http://schemas.microsoft.com/office/drawing/2014/main" id="{00000000-0008-0000-0000-00008D020000}"/>
            </a:ext>
          </a:extLst>
        </xdr:cNvPr>
        <xdr:cNvPicPr/>
      </xdr:nvPicPr>
      <xdr:blipFill>
        <a:blip xmlns:r="http://schemas.openxmlformats.org/officeDocument/2006/relationships" r:embed="rId420" cstate="print"/>
        <a:stretch>
          <a:fillRect/>
        </a:stretch>
      </xdr:blipFill>
      <xdr:spPr>
        <a:prstGeom prst="rect">
          <a:avLst/>
        </a:prstGeom>
      </xdr:spPr>
    </xdr:pic>
    <xdr:clientData/>
  </xdr:twoCellAnchor>
  <xdr:twoCellAnchor>
    <xdr:from>
      <xdr:col>0</xdr:col>
      <xdr:colOff>66675</xdr:colOff>
      <xdr:row>692</xdr:row>
      <xdr:rowOff>152400</xdr:rowOff>
    </xdr:from>
    <xdr:to>
      <xdr:col>0</xdr:col>
      <xdr:colOff>1095375</xdr:colOff>
      <xdr:row>692</xdr:row>
      <xdr:rowOff>628650</xdr:rowOff>
    </xdr:to>
    <xdr:pic>
      <xdr:nvPicPr>
        <xdr:cNvPr id="654" name="Image 654" descr="Picture">
          <a:extLst>
            <a:ext uri="{FF2B5EF4-FFF2-40B4-BE49-F238E27FC236}">
              <a16:creationId xmlns:a16="http://schemas.microsoft.com/office/drawing/2014/main" id="{00000000-0008-0000-0000-00008E020000}"/>
            </a:ext>
          </a:extLst>
        </xdr:cNvPr>
        <xdr:cNvPicPr/>
      </xdr:nvPicPr>
      <xdr:blipFill>
        <a:blip xmlns:r="http://schemas.openxmlformats.org/officeDocument/2006/relationships" r:embed="rId421" cstate="print"/>
        <a:stretch>
          <a:fillRect/>
        </a:stretch>
      </xdr:blipFill>
      <xdr:spPr>
        <a:prstGeom prst="rect">
          <a:avLst/>
        </a:prstGeom>
      </xdr:spPr>
    </xdr:pic>
    <xdr:clientData/>
  </xdr:twoCellAnchor>
  <xdr:twoCellAnchor>
    <xdr:from>
      <xdr:col>0</xdr:col>
      <xdr:colOff>66675</xdr:colOff>
      <xdr:row>693</xdr:row>
      <xdr:rowOff>152400</xdr:rowOff>
    </xdr:from>
    <xdr:to>
      <xdr:col>0</xdr:col>
      <xdr:colOff>1095375</xdr:colOff>
      <xdr:row>693</xdr:row>
      <xdr:rowOff>628650</xdr:rowOff>
    </xdr:to>
    <xdr:pic>
      <xdr:nvPicPr>
        <xdr:cNvPr id="655" name="Image 655" descr="Picture">
          <a:extLst>
            <a:ext uri="{FF2B5EF4-FFF2-40B4-BE49-F238E27FC236}">
              <a16:creationId xmlns:a16="http://schemas.microsoft.com/office/drawing/2014/main" id="{00000000-0008-0000-0000-00008F020000}"/>
            </a:ext>
          </a:extLst>
        </xdr:cNvPr>
        <xdr:cNvPicPr/>
      </xdr:nvPicPr>
      <xdr:blipFill>
        <a:blip xmlns:r="http://schemas.openxmlformats.org/officeDocument/2006/relationships" r:embed="rId422" cstate="print"/>
        <a:stretch>
          <a:fillRect/>
        </a:stretch>
      </xdr:blipFill>
      <xdr:spPr>
        <a:prstGeom prst="rect">
          <a:avLst/>
        </a:prstGeom>
      </xdr:spPr>
    </xdr:pic>
    <xdr:clientData/>
  </xdr:twoCellAnchor>
  <xdr:twoCellAnchor>
    <xdr:from>
      <xdr:col>0</xdr:col>
      <xdr:colOff>66675</xdr:colOff>
      <xdr:row>694</xdr:row>
      <xdr:rowOff>152400</xdr:rowOff>
    </xdr:from>
    <xdr:to>
      <xdr:col>0</xdr:col>
      <xdr:colOff>1095375</xdr:colOff>
      <xdr:row>694</xdr:row>
      <xdr:rowOff>619125</xdr:rowOff>
    </xdr:to>
    <xdr:pic>
      <xdr:nvPicPr>
        <xdr:cNvPr id="656" name="Image 656" descr="Picture">
          <a:extLst>
            <a:ext uri="{FF2B5EF4-FFF2-40B4-BE49-F238E27FC236}">
              <a16:creationId xmlns:a16="http://schemas.microsoft.com/office/drawing/2014/main" id="{00000000-0008-0000-0000-000090020000}"/>
            </a:ext>
          </a:extLst>
        </xdr:cNvPr>
        <xdr:cNvPicPr/>
      </xdr:nvPicPr>
      <xdr:blipFill>
        <a:blip xmlns:r="http://schemas.openxmlformats.org/officeDocument/2006/relationships" r:embed="rId423" cstate="print"/>
        <a:stretch>
          <a:fillRect/>
        </a:stretch>
      </xdr:blipFill>
      <xdr:spPr>
        <a:prstGeom prst="rect">
          <a:avLst/>
        </a:prstGeom>
      </xdr:spPr>
    </xdr:pic>
    <xdr:clientData/>
  </xdr:twoCellAnchor>
  <xdr:twoCellAnchor>
    <xdr:from>
      <xdr:col>0</xdr:col>
      <xdr:colOff>133350</xdr:colOff>
      <xdr:row>695</xdr:row>
      <xdr:rowOff>47625</xdr:rowOff>
    </xdr:from>
    <xdr:to>
      <xdr:col>0</xdr:col>
      <xdr:colOff>1019175</xdr:colOff>
      <xdr:row>695</xdr:row>
      <xdr:rowOff>733425</xdr:rowOff>
    </xdr:to>
    <xdr:pic>
      <xdr:nvPicPr>
        <xdr:cNvPr id="657" name="Image 657" descr="Picture">
          <a:extLst>
            <a:ext uri="{FF2B5EF4-FFF2-40B4-BE49-F238E27FC236}">
              <a16:creationId xmlns:a16="http://schemas.microsoft.com/office/drawing/2014/main" id="{00000000-0008-0000-0000-000091020000}"/>
            </a:ext>
          </a:extLst>
        </xdr:cNvPr>
        <xdr:cNvPicPr/>
      </xdr:nvPicPr>
      <xdr:blipFill>
        <a:blip xmlns:r="http://schemas.openxmlformats.org/officeDocument/2006/relationships" r:embed="rId424" cstate="print"/>
        <a:stretch>
          <a:fillRect/>
        </a:stretch>
      </xdr:blipFill>
      <xdr:spPr>
        <a:prstGeom prst="rect">
          <a:avLst/>
        </a:prstGeom>
      </xdr:spPr>
    </xdr:pic>
    <xdr:clientData/>
  </xdr:twoCellAnchor>
  <xdr:twoCellAnchor>
    <xdr:from>
      <xdr:col>0</xdr:col>
      <xdr:colOff>133350</xdr:colOff>
      <xdr:row>696</xdr:row>
      <xdr:rowOff>47625</xdr:rowOff>
    </xdr:from>
    <xdr:to>
      <xdr:col>0</xdr:col>
      <xdr:colOff>1019175</xdr:colOff>
      <xdr:row>696</xdr:row>
      <xdr:rowOff>733425</xdr:rowOff>
    </xdr:to>
    <xdr:pic>
      <xdr:nvPicPr>
        <xdr:cNvPr id="658" name="Image 658" descr="Picture">
          <a:extLst>
            <a:ext uri="{FF2B5EF4-FFF2-40B4-BE49-F238E27FC236}">
              <a16:creationId xmlns:a16="http://schemas.microsoft.com/office/drawing/2014/main" id="{00000000-0008-0000-0000-000092020000}"/>
            </a:ext>
          </a:extLst>
        </xdr:cNvPr>
        <xdr:cNvPicPr/>
      </xdr:nvPicPr>
      <xdr:blipFill>
        <a:blip xmlns:r="http://schemas.openxmlformats.org/officeDocument/2006/relationships" r:embed="rId425" cstate="print"/>
        <a:stretch>
          <a:fillRect/>
        </a:stretch>
      </xdr:blipFill>
      <xdr:spPr>
        <a:prstGeom prst="rect">
          <a:avLst/>
        </a:prstGeom>
      </xdr:spPr>
    </xdr:pic>
    <xdr:clientData/>
  </xdr:twoCellAnchor>
  <xdr:twoCellAnchor>
    <xdr:from>
      <xdr:col>0</xdr:col>
      <xdr:colOff>171450</xdr:colOff>
      <xdr:row>697</xdr:row>
      <xdr:rowOff>47625</xdr:rowOff>
    </xdr:from>
    <xdr:to>
      <xdr:col>0</xdr:col>
      <xdr:colOff>981075</xdr:colOff>
      <xdr:row>697</xdr:row>
      <xdr:rowOff>733425</xdr:rowOff>
    </xdr:to>
    <xdr:pic>
      <xdr:nvPicPr>
        <xdr:cNvPr id="659" name="Image 659" descr="Picture">
          <a:extLst>
            <a:ext uri="{FF2B5EF4-FFF2-40B4-BE49-F238E27FC236}">
              <a16:creationId xmlns:a16="http://schemas.microsoft.com/office/drawing/2014/main" id="{00000000-0008-0000-0000-000093020000}"/>
            </a:ext>
          </a:extLst>
        </xdr:cNvPr>
        <xdr:cNvPicPr/>
      </xdr:nvPicPr>
      <xdr:blipFill>
        <a:blip xmlns:r="http://schemas.openxmlformats.org/officeDocument/2006/relationships" r:embed="rId426" cstate="print"/>
        <a:stretch>
          <a:fillRect/>
        </a:stretch>
      </xdr:blipFill>
      <xdr:spPr>
        <a:prstGeom prst="rect">
          <a:avLst/>
        </a:prstGeom>
      </xdr:spPr>
    </xdr:pic>
    <xdr:clientData/>
  </xdr:twoCellAnchor>
  <xdr:twoCellAnchor>
    <xdr:from>
      <xdr:col>0</xdr:col>
      <xdr:colOff>123825</xdr:colOff>
      <xdr:row>698</xdr:row>
      <xdr:rowOff>47625</xdr:rowOff>
    </xdr:from>
    <xdr:to>
      <xdr:col>0</xdr:col>
      <xdr:colOff>1038225</xdr:colOff>
      <xdr:row>698</xdr:row>
      <xdr:rowOff>733425</xdr:rowOff>
    </xdr:to>
    <xdr:pic>
      <xdr:nvPicPr>
        <xdr:cNvPr id="660" name="Image 660" descr="Picture">
          <a:extLst>
            <a:ext uri="{FF2B5EF4-FFF2-40B4-BE49-F238E27FC236}">
              <a16:creationId xmlns:a16="http://schemas.microsoft.com/office/drawing/2014/main" id="{00000000-0008-0000-0000-000094020000}"/>
            </a:ext>
          </a:extLst>
        </xdr:cNvPr>
        <xdr:cNvPicPr/>
      </xdr:nvPicPr>
      <xdr:blipFill>
        <a:blip xmlns:r="http://schemas.openxmlformats.org/officeDocument/2006/relationships" r:embed="rId427" cstate="print"/>
        <a:stretch>
          <a:fillRect/>
        </a:stretch>
      </xdr:blipFill>
      <xdr:spPr>
        <a:prstGeom prst="rect">
          <a:avLst/>
        </a:prstGeom>
      </xdr:spPr>
    </xdr:pic>
    <xdr:clientData/>
  </xdr:twoCellAnchor>
  <xdr:twoCellAnchor>
    <xdr:from>
      <xdr:col>0</xdr:col>
      <xdr:colOff>114300</xdr:colOff>
      <xdr:row>699</xdr:row>
      <xdr:rowOff>47625</xdr:rowOff>
    </xdr:from>
    <xdr:to>
      <xdr:col>0</xdr:col>
      <xdr:colOff>1038225</xdr:colOff>
      <xdr:row>699</xdr:row>
      <xdr:rowOff>733425</xdr:rowOff>
    </xdr:to>
    <xdr:pic>
      <xdr:nvPicPr>
        <xdr:cNvPr id="661" name="Image 661" descr="Picture">
          <a:extLst>
            <a:ext uri="{FF2B5EF4-FFF2-40B4-BE49-F238E27FC236}">
              <a16:creationId xmlns:a16="http://schemas.microsoft.com/office/drawing/2014/main" id="{00000000-0008-0000-0000-000095020000}"/>
            </a:ext>
          </a:extLst>
        </xdr:cNvPr>
        <xdr:cNvPicPr/>
      </xdr:nvPicPr>
      <xdr:blipFill>
        <a:blip xmlns:r="http://schemas.openxmlformats.org/officeDocument/2006/relationships" r:embed="rId428" cstate="print"/>
        <a:stretch>
          <a:fillRect/>
        </a:stretch>
      </xdr:blipFill>
      <xdr:spPr>
        <a:prstGeom prst="rect">
          <a:avLst/>
        </a:prstGeom>
      </xdr:spPr>
    </xdr:pic>
    <xdr:clientData/>
  </xdr:twoCellAnchor>
  <xdr:twoCellAnchor>
    <xdr:from>
      <xdr:col>0</xdr:col>
      <xdr:colOff>114300</xdr:colOff>
      <xdr:row>700</xdr:row>
      <xdr:rowOff>47625</xdr:rowOff>
    </xdr:from>
    <xdr:to>
      <xdr:col>0</xdr:col>
      <xdr:colOff>1038225</xdr:colOff>
      <xdr:row>700</xdr:row>
      <xdr:rowOff>733425</xdr:rowOff>
    </xdr:to>
    <xdr:pic>
      <xdr:nvPicPr>
        <xdr:cNvPr id="662" name="Image 662" descr="Picture">
          <a:extLst>
            <a:ext uri="{FF2B5EF4-FFF2-40B4-BE49-F238E27FC236}">
              <a16:creationId xmlns:a16="http://schemas.microsoft.com/office/drawing/2014/main" id="{00000000-0008-0000-0000-000096020000}"/>
            </a:ext>
          </a:extLst>
        </xdr:cNvPr>
        <xdr:cNvPicPr/>
      </xdr:nvPicPr>
      <xdr:blipFill>
        <a:blip xmlns:r="http://schemas.openxmlformats.org/officeDocument/2006/relationships" r:embed="rId429" cstate="print"/>
        <a:stretch>
          <a:fillRect/>
        </a:stretch>
      </xdr:blipFill>
      <xdr:spPr>
        <a:prstGeom prst="rect">
          <a:avLst/>
        </a:prstGeom>
      </xdr:spPr>
    </xdr:pic>
    <xdr:clientData/>
  </xdr:twoCellAnchor>
  <xdr:twoCellAnchor>
    <xdr:from>
      <xdr:col>0</xdr:col>
      <xdr:colOff>114300</xdr:colOff>
      <xdr:row>701</xdr:row>
      <xdr:rowOff>47625</xdr:rowOff>
    </xdr:from>
    <xdr:to>
      <xdr:col>0</xdr:col>
      <xdr:colOff>1038225</xdr:colOff>
      <xdr:row>701</xdr:row>
      <xdr:rowOff>733425</xdr:rowOff>
    </xdr:to>
    <xdr:pic>
      <xdr:nvPicPr>
        <xdr:cNvPr id="663" name="Image 663" descr="Picture">
          <a:extLst>
            <a:ext uri="{FF2B5EF4-FFF2-40B4-BE49-F238E27FC236}">
              <a16:creationId xmlns:a16="http://schemas.microsoft.com/office/drawing/2014/main" id="{00000000-0008-0000-0000-000097020000}"/>
            </a:ext>
          </a:extLst>
        </xdr:cNvPr>
        <xdr:cNvPicPr/>
      </xdr:nvPicPr>
      <xdr:blipFill>
        <a:blip xmlns:r="http://schemas.openxmlformats.org/officeDocument/2006/relationships" r:embed="rId430" cstate="print"/>
        <a:stretch>
          <a:fillRect/>
        </a:stretch>
      </xdr:blipFill>
      <xdr:spPr>
        <a:prstGeom prst="rect">
          <a:avLst/>
        </a:prstGeom>
      </xdr:spPr>
    </xdr:pic>
    <xdr:clientData/>
  </xdr:twoCellAnchor>
  <xdr:twoCellAnchor>
    <xdr:from>
      <xdr:col>0</xdr:col>
      <xdr:colOff>66675</xdr:colOff>
      <xdr:row>702</xdr:row>
      <xdr:rowOff>66675</xdr:rowOff>
    </xdr:from>
    <xdr:to>
      <xdr:col>0</xdr:col>
      <xdr:colOff>1095375</xdr:colOff>
      <xdr:row>702</xdr:row>
      <xdr:rowOff>714375</xdr:rowOff>
    </xdr:to>
    <xdr:pic>
      <xdr:nvPicPr>
        <xdr:cNvPr id="664" name="Image 664" descr="Picture">
          <a:extLst>
            <a:ext uri="{FF2B5EF4-FFF2-40B4-BE49-F238E27FC236}">
              <a16:creationId xmlns:a16="http://schemas.microsoft.com/office/drawing/2014/main" id="{00000000-0008-0000-0000-000098020000}"/>
            </a:ext>
          </a:extLst>
        </xdr:cNvPr>
        <xdr:cNvPicPr/>
      </xdr:nvPicPr>
      <xdr:blipFill>
        <a:blip xmlns:r="http://schemas.openxmlformats.org/officeDocument/2006/relationships" r:embed="rId431" cstate="print"/>
        <a:stretch>
          <a:fillRect/>
        </a:stretch>
      </xdr:blipFill>
      <xdr:spPr>
        <a:prstGeom prst="rect">
          <a:avLst/>
        </a:prstGeom>
      </xdr:spPr>
    </xdr:pic>
    <xdr:clientData/>
  </xdr:twoCellAnchor>
  <xdr:twoCellAnchor>
    <xdr:from>
      <xdr:col>0</xdr:col>
      <xdr:colOff>180975</xdr:colOff>
      <xdr:row>703</xdr:row>
      <xdr:rowOff>47625</xdr:rowOff>
    </xdr:from>
    <xdr:to>
      <xdr:col>0</xdr:col>
      <xdr:colOff>971550</xdr:colOff>
      <xdr:row>703</xdr:row>
      <xdr:rowOff>733425</xdr:rowOff>
    </xdr:to>
    <xdr:pic>
      <xdr:nvPicPr>
        <xdr:cNvPr id="665" name="Image 665" descr="Picture">
          <a:extLst>
            <a:ext uri="{FF2B5EF4-FFF2-40B4-BE49-F238E27FC236}">
              <a16:creationId xmlns:a16="http://schemas.microsoft.com/office/drawing/2014/main" id="{00000000-0008-0000-0000-000099020000}"/>
            </a:ext>
          </a:extLst>
        </xdr:cNvPr>
        <xdr:cNvPicPr/>
      </xdr:nvPicPr>
      <xdr:blipFill>
        <a:blip xmlns:r="http://schemas.openxmlformats.org/officeDocument/2006/relationships" r:embed="rId432" cstate="print"/>
        <a:stretch>
          <a:fillRect/>
        </a:stretch>
      </xdr:blipFill>
      <xdr:spPr>
        <a:prstGeom prst="rect">
          <a:avLst/>
        </a:prstGeom>
      </xdr:spPr>
    </xdr:pic>
    <xdr:clientData/>
  </xdr:twoCellAnchor>
  <xdr:twoCellAnchor>
    <xdr:from>
      <xdr:col>0</xdr:col>
      <xdr:colOff>295275</xdr:colOff>
      <xdr:row>704</xdr:row>
      <xdr:rowOff>47625</xdr:rowOff>
    </xdr:from>
    <xdr:to>
      <xdr:col>0</xdr:col>
      <xdr:colOff>857250</xdr:colOff>
      <xdr:row>704</xdr:row>
      <xdr:rowOff>733425</xdr:rowOff>
    </xdr:to>
    <xdr:pic>
      <xdr:nvPicPr>
        <xdr:cNvPr id="666" name="Image 666" descr="Picture">
          <a:extLst>
            <a:ext uri="{FF2B5EF4-FFF2-40B4-BE49-F238E27FC236}">
              <a16:creationId xmlns:a16="http://schemas.microsoft.com/office/drawing/2014/main" id="{00000000-0008-0000-0000-00009A020000}"/>
            </a:ext>
          </a:extLst>
        </xdr:cNvPr>
        <xdr:cNvPicPr/>
      </xdr:nvPicPr>
      <xdr:blipFill>
        <a:blip xmlns:r="http://schemas.openxmlformats.org/officeDocument/2006/relationships" r:embed="rId433" cstate="print"/>
        <a:stretch>
          <a:fillRect/>
        </a:stretch>
      </xdr:blipFill>
      <xdr:spPr>
        <a:prstGeom prst="rect">
          <a:avLst/>
        </a:prstGeom>
      </xdr:spPr>
    </xdr:pic>
    <xdr:clientData/>
  </xdr:twoCellAnchor>
  <xdr:twoCellAnchor>
    <xdr:from>
      <xdr:col>0</xdr:col>
      <xdr:colOff>295275</xdr:colOff>
      <xdr:row>705</xdr:row>
      <xdr:rowOff>47625</xdr:rowOff>
    </xdr:from>
    <xdr:to>
      <xdr:col>0</xdr:col>
      <xdr:colOff>866775</xdr:colOff>
      <xdr:row>705</xdr:row>
      <xdr:rowOff>733425</xdr:rowOff>
    </xdr:to>
    <xdr:pic>
      <xdr:nvPicPr>
        <xdr:cNvPr id="667" name="Image 667" descr="Picture">
          <a:extLst>
            <a:ext uri="{FF2B5EF4-FFF2-40B4-BE49-F238E27FC236}">
              <a16:creationId xmlns:a16="http://schemas.microsoft.com/office/drawing/2014/main" id="{00000000-0008-0000-0000-00009B020000}"/>
            </a:ext>
          </a:extLst>
        </xdr:cNvPr>
        <xdr:cNvPicPr/>
      </xdr:nvPicPr>
      <xdr:blipFill>
        <a:blip xmlns:r="http://schemas.openxmlformats.org/officeDocument/2006/relationships" r:embed="rId434" cstate="print"/>
        <a:stretch>
          <a:fillRect/>
        </a:stretch>
      </xdr:blipFill>
      <xdr:spPr>
        <a:prstGeom prst="rect">
          <a:avLst/>
        </a:prstGeom>
      </xdr:spPr>
    </xdr:pic>
    <xdr:clientData/>
  </xdr:twoCellAnchor>
  <xdr:twoCellAnchor>
    <xdr:from>
      <xdr:col>0</xdr:col>
      <xdr:colOff>200025</xdr:colOff>
      <xdr:row>706</xdr:row>
      <xdr:rowOff>47625</xdr:rowOff>
    </xdr:from>
    <xdr:to>
      <xdr:col>0</xdr:col>
      <xdr:colOff>962025</xdr:colOff>
      <xdr:row>706</xdr:row>
      <xdr:rowOff>733425</xdr:rowOff>
    </xdr:to>
    <xdr:pic>
      <xdr:nvPicPr>
        <xdr:cNvPr id="668" name="Image 668" descr="Picture">
          <a:extLst>
            <a:ext uri="{FF2B5EF4-FFF2-40B4-BE49-F238E27FC236}">
              <a16:creationId xmlns:a16="http://schemas.microsoft.com/office/drawing/2014/main" id="{00000000-0008-0000-0000-00009C020000}"/>
            </a:ext>
          </a:extLst>
        </xdr:cNvPr>
        <xdr:cNvPicPr/>
      </xdr:nvPicPr>
      <xdr:blipFill>
        <a:blip xmlns:r="http://schemas.openxmlformats.org/officeDocument/2006/relationships" r:embed="rId435" cstate="print"/>
        <a:stretch>
          <a:fillRect/>
        </a:stretch>
      </xdr:blipFill>
      <xdr:spPr>
        <a:prstGeom prst="rect">
          <a:avLst/>
        </a:prstGeom>
      </xdr:spPr>
    </xdr:pic>
    <xdr:clientData/>
  </xdr:twoCellAnchor>
  <xdr:twoCellAnchor>
    <xdr:from>
      <xdr:col>0</xdr:col>
      <xdr:colOff>66675</xdr:colOff>
      <xdr:row>707</xdr:row>
      <xdr:rowOff>123825</xdr:rowOff>
    </xdr:from>
    <xdr:to>
      <xdr:col>0</xdr:col>
      <xdr:colOff>1095375</xdr:colOff>
      <xdr:row>707</xdr:row>
      <xdr:rowOff>647700</xdr:rowOff>
    </xdr:to>
    <xdr:pic>
      <xdr:nvPicPr>
        <xdr:cNvPr id="669" name="Image 669" descr="Picture">
          <a:extLst>
            <a:ext uri="{FF2B5EF4-FFF2-40B4-BE49-F238E27FC236}">
              <a16:creationId xmlns:a16="http://schemas.microsoft.com/office/drawing/2014/main" id="{00000000-0008-0000-0000-00009D020000}"/>
            </a:ext>
          </a:extLst>
        </xdr:cNvPr>
        <xdr:cNvPicPr/>
      </xdr:nvPicPr>
      <xdr:blipFill>
        <a:blip xmlns:r="http://schemas.openxmlformats.org/officeDocument/2006/relationships" r:embed="rId436" cstate="print"/>
        <a:stretch>
          <a:fillRect/>
        </a:stretch>
      </xdr:blipFill>
      <xdr:spPr>
        <a:prstGeom prst="rect">
          <a:avLst/>
        </a:prstGeom>
      </xdr:spPr>
    </xdr:pic>
    <xdr:clientData/>
  </xdr:twoCellAnchor>
  <xdr:twoCellAnchor>
    <xdr:from>
      <xdr:col>0</xdr:col>
      <xdr:colOff>200025</xdr:colOff>
      <xdr:row>708</xdr:row>
      <xdr:rowOff>47625</xdr:rowOff>
    </xdr:from>
    <xdr:to>
      <xdr:col>0</xdr:col>
      <xdr:colOff>952500</xdr:colOff>
      <xdr:row>708</xdr:row>
      <xdr:rowOff>733425</xdr:rowOff>
    </xdr:to>
    <xdr:pic>
      <xdr:nvPicPr>
        <xdr:cNvPr id="670" name="Image 670" descr="Picture">
          <a:extLst>
            <a:ext uri="{FF2B5EF4-FFF2-40B4-BE49-F238E27FC236}">
              <a16:creationId xmlns:a16="http://schemas.microsoft.com/office/drawing/2014/main" id="{00000000-0008-0000-0000-00009E020000}"/>
            </a:ext>
          </a:extLst>
        </xdr:cNvPr>
        <xdr:cNvPicPr/>
      </xdr:nvPicPr>
      <xdr:blipFill>
        <a:blip xmlns:r="http://schemas.openxmlformats.org/officeDocument/2006/relationships" r:embed="rId437" cstate="print"/>
        <a:stretch>
          <a:fillRect/>
        </a:stretch>
      </xdr:blipFill>
      <xdr:spPr>
        <a:prstGeom prst="rect">
          <a:avLst/>
        </a:prstGeom>
      </xdr:spPr>
    </xdr:pic>
    <xdr:clientData/>
  </xdr:twoCellAnchor>
  <xdr:twoCellAnchor>
    <xdr:from>
      <xdr:col>0</xdr:col>
      <xdr:colOff>209550</xdr:colOff>
      <xdr:row>709</xdr:row>
      <xdr:rowOff>47625</xdr:rowOff>
    </xdr:from>
    <xdr:to>
      <xdr:col>0</xdr:col>
      <xdr:colOff>942975</xdr:colOff>
      <xdr:row>709</xdr:row>
      <xdr:rowOff>733425</xdr:rowOff>
    </xdr:to>
    <xdr:pic>
      <xdr:nvPicPr>
        <xdr:cNvPr id="671" name="Image 671" descr="Picture">
          <a:extLst>
            <a:ext uri="{FF2B5EF4-FFF2-40B4-BE49-F238E27FC236}">
              <a16:creationId xmlns:a16="http://schemas.microsoft.com/office/drawing/2014/main" id="{00000000-0008-0000-0000-00009F020000}"/>
            </a:ext>
          </a:extLst>
        </xdr:cNvPr>
        <xdr:cNvPicPr/>
      </xdr:nvPicPr>
      <xdr:blipFill>
        <a:blip xmlns:r="http://schemas.openxmlformats.org/officeDocument/2006/relationships" r:embed="rId438" cstate="print"/>
        <a:stretch>
          <a:fillRect/>
        </a:stretch>
      </xdr:blipFill>
      <xdr:spPr>
        <a:prstGeom prst="rect">
          <a:avLst/>
        </a:prstGeom>
      </xdr:spPr>
    </xdr:pic>
    <xdr:clientData/>
  </xdr:twoCellAnchor>
  <xdr:twoCellAnchor>
    <xdr:from>
      <xdr:col>0</xdr:col>
      <xdr:colOff>66675</xdr:colOff>
      <xdr:row>710</xdr:row>
      <xdr:rowOff>123825</xdr:rowOff>
    </xdr:from>
    <xdr:to>
      <xdr:col>0</xdr:col>
      <xdr:colOff>1095375</xdr:colOff>
      <xdr:row>710</xdr:row>
      <xdr:rowOff>647700</xdr:rowOff>
    </xdr:to>
    <xdr:pic>
      <xdr:nvPicPr>
        <xdr:cNvPr id="672" name="Image 672" descr="Picture">
          <a:extLst>
            <a:ext uri="{FF2B5EF4-FFF2-40B4-BE49-F238E27FC236}">
              <a16:creationId xmlns:a16="http://schemas.microsoft.com/office/drawing/2014/main" id="{00000000-0008-0000-0000-0000A0020000}"/>
            </a:ext>
          </a:extLst>
        </xdr:cNvPr>
        <xdr:cNvPicPr/>
      </xdr:nvPicPr>
      <xdr:blipFill>
        <a:blip xmlns:r="http://schemas.openxmlformats.org/officeDocument/2006/relationships" r:embed="rId436" cstate="print"/>
        <a:stretch>
          <a:fillRect/>
        </a:stretch>
      </xdr:blipFill>
      <xdr:spPr>
        <a:prstGeom prst="rect">
          <a:avLst/>
        </a:prstGeom>
      </xdr:spPr>
    </xdr:pic>
    <xdr:clientData/>
  </xdr:twoCellAnchor>
  <xdr:twoCellAnchor>
    <xdr:from>
      <xdr:col>0</xdr:col>
      <xdr:colOff>95250</xdr:colOff>
      <xdr:row>711</xdr:row>
      <xdr:rowOff>47625</xdr:rowOff>
    </xdr:from>
    <xdr:to>
      <xdr:col>0</xdr:col>
      <xdr:colOff>1066800</xdr:colOff>
      <xdr:row>711</xdr:row>
      <xdr:rowOff>733425</xdr:rowOff>
    </xdr:to>
    <xdr:pic>
      <xdr:nvPicPr>
        <xdr:cNvPr id="673" name="Image 673" descr="Picture">
          <a:extLst>
            <a:ext uri="{FF2B5EF4-FFF2-40B4-BE49-F238E27FC236}">
              <a16:creationId xmlns:a16="http://schemas.microsoft.com/office/drawing/2014/main" id="{00000000-0008-0000-0000-0000A1020000}"/>
            </a:ext>
          </a:extLst>
        </xdr:cNvPr>
        <xdr:cNvPicPr/>
      </xdr:nvPicPr>
      <xdr:blipFill>
        <a:blip xmlns:r="http://schemas.openxmlformats.org/officeDocument/2006/relationships" r:embed="rId439" cstate="print"/>
        <a:stretch>
          <a:fillRect/>
        </a:stretch>
      </xdr:blipFill>
      <xdr:spPr>
        <a:prstGeom prst="rect">
          <a:avLst/>
        </a:prstGeom>
      </xdr:spPr>
    </xdr:pic>
    <xdr:clientData/>
  </xdr:twoCellAnchor>
  <xdr:twoCellAnchor>
    <xdr:from>
      <xdr:col>0</xdr:col>
      <xdr:colOff>66675</xdr:colOff>
      <xdr:row>712</xdr:row>
      <xdr:rowOff>66675</xdr:rowOff>
    </xdr:from>
    <xdr:to>
      <xdr:col>0</xdr:col>
      <xdr:colOff>1095375</xdr:colOff>
      <xdr:row>712</xdr:row>
      <xdr:rowOff>781050</xdr:rowOff>
    </xdr:to>
    <xdr:pic>
      <xdr:nvPicPr>
        <xdr:cNvPr id="674" name="Image 674" descr="Picture">
          <a:extLst>
            <a:ext uri="{FF2B5EF4-FFF2-40B4-BE49-F238E27FC236}">
              <a16:creationId xmlns:a16="http://schemas.microsoft.com/office/drawing/2014/main" id="{00000000-0008-0000-0000-0000A2020000}"/>
            </a:ext>
          </a:extLst>
        </xdr:cNvPr>
        <xdr:cNvPicPr/>
      </xdr:nvPicPr>
      <xdr:blipFill>
        <a:blip xmlns:r="http://schemas.openxmlformats.org/officeDocument/2006/relationships" r:embed="rId440" cstate="print"/>
        <a:stretch>
          <a:fillRect/>
        </a:stretch>
      </xdr:blipFill>
      <xdr:spPr>
        <a:prstGeom prst="rect">
          <a:avLst/>
        </a:prstGeom>
      </xdr:spPr>
    </xdr:pic>
    <xdr:clientData/>
  </xdr:twoCellAnchor>
  <xdr:twoCellAnchor>
    <xdr:from>
      <xdr:col>0</xdr:col>
      <xdr:colOff>95250</xdr:colOff>
      <xdr:row>713</xdr:row>
      <xdr:rowOff>47625</xdr:rowOff>
    </xdr:from>
    <xdr:to>
      <xdr:col>0</xdr:col>
      <xdr:colOff>1057275</xdr:colOff>
      <xdr:row>713</xdr:row>
      <xdr:rowOff>733425</xdr:rowOff>
    </xdr:to>
    <xdr:pic>
      <xdr:nvPicPr>
        <xdr:cNvPr id="675" name="Image 675" descr="Picture">
          <a:extLst>
            <a:ext uri="{FF2B5EF4-FFF2-40B4-BE49-F238E27FC236}">
              <a16:creationId xmlns:a16="http://schemas.microsoft.com/office/drawing/2014/main" id="{00000000-0008-0000-0000-0000A3020000}"/>
            </a:ext>
          </a:extLst>
        </xdr:cNvPr>
        <xdr:cNvPicPr/>
      </xdr:nvPicPr>
      <xdr:blipFill>
        <a:blip xmlns:r="http://schemas.openxmlformats.org/officeDocument/2006/relationships" r:embed="rId441" cstate="print"/>
        <a:stretch>
          <a:fillRect/>
        </a:stretch>
      </xdr:blipFill>
      <xdr:spPr>
        <a:prstGeom prst="rect">
          <a:avLst/>
        </a:prstGeom>
      </xdr:spPr>
    </xdr:pic>
    <xdr:clientData/>
  </xdr:twoCellAnchor>
  <xdr:twoCellAnchor>
    <xdr:from>
      <xdr:col>0</xdr:col>
      <xdr:colOff>200025</xdr:colOff>
      <xdr:row>714</xdr:row>
      <xdr:rowOff>47625</xdr:rowOff>
    </xdr:from>
    <xdr:to>
      <xdr:col>0</xdr:col>
      <xdr:colOff>962025</xdr:colOff>
      <xdr:row>714</xdr:row>
      <xdr:rowOff>733425</xdr:rowOff>
    </xdr:to>
    <xdr:pic>
      <xdr:nvPicPr>
        <xdr:cNvPr id="676" name="Image 676" descr="Picture">
          <a:extLst>
            <a:ext uri="{FF2B5EF4-FFF2-40B4-BE49-F238E27FC236}">
              <a16:creationId xmlns:a16="http://schemas.microsoft.com/office/drawing/2014/main" id="{00000000-0008-0000-0000-0000A4020000}"/>
            </a:ext>
          </a:extLst>
        </xdr:cNvPr>
        <xdr:cNvPicPr/>
      </xdr:nvPicPr>
      <xdr:blipFill>
        <a:blip xmlns:r="http://schemas.openxmlformats.org/officeDocument/2006/relationships" r:embed="rId442" cstate="print"/>
        <a:stretch>
          <a:fillRect/>
        </a:stretch>
      </xdr:blipFill>
      <xdr:spPr>
        <a:prstGeom prst="rect">
          <a:avLst/>
        </a:prstGeom>
      </xdr:spPr>
    </xdr:pic>
    <xdr:clientData/>
  </xdr:twoCellAnchor>
  <xdr:twoCellAnchor>
    <xdr:from>
      <xdr:col>0</xdr:col>
      <xdr:colOff>200025</xdr:colOff>
      <xdr:row>715</xdr:row>
      <xdr:rowOff>47625</xdr:rowOff>
    </xdr:from>
    <xdr:to>
      <xdr:col>0</xdr:col>
      <xdr:colOff>962025</xdr:colOff>
      <xdr:row>715</xdr:row>
      <xdr:rowOff>733425</xdr:rowOff>
    </xdr:to>
    <xdr:pic>
      <xdr:nvPicPr>
        <xdr:cNvPr id="677" name="Image 677" descr="Picture">
          <a:extLst>
            <a:ext uri="{FF2B5EF4-FFF2-40B4-BE49-F238E27FC236}">
              <a16:creationId xmlns:a16="http://schemas.microsoft.com/office/drawing/2014/main" id="{00000000-0008-0000-0000-0000A5020000}"/>
            </a:ext>
          </a:extLst>
        </xdr:cNvPr>
        <xdr:cNvPicPr/>
      </xdr:nvPicPr>
      <xdr:blipFill>
        <a:blip xmlns:r="http://schemas.openxmlformats.org/officeDocument/2006/relationships" r:embed="rId443" cstate="print"/>
        <a:stretch>
          <a:fillRect/>
        </a:stretch>
      </xdr:blipFill>
      <xdr:spPr>
        <a:prstGeom prst="rect">
          <a:avLst/>
        </a:prstGeom>
      </xdr:spPr>
    </xdr:pic>
    <xdr:clientData/>
  </xdr:twoCellAnchor>
  <xdr:twoCellAnchor>
    <xdr:from>
      <xdr:col>0</xdr:col>
      <xdr:colOff>142875</xdr:colOff>
      <xdr:row>716</xdr:row>
      <xdr:rowOff>47625</xdr:rowOff>
    </xdr:from>
    <xdr:to>
      <xdr:col>0</xdr:col>
      <xdr:colOff>1009650</xdr:colOff>
      <xdr:row>716</xdr:row>
      <xdr:rowOff>733425</xdr:rowOff>
    </xdr:to>
    <xdr:pic>
      <xdr:nvPicPr>
        <xdr:cNvPr id="678" name="Image 678" descr="Picture">
          <a:extLst>
            <a:ext uri="{FF2B5EF4-FFF2-40B4-BE49-F238E27FC236}">
              <a16:creationId xmlns:a16="http://schemas.microsoft.com/office/drawing/2014/main" id="{00000000-0008-0000-0000-0000A6020000}"/>
            </a:ext>
          </a:extLst>
        </xdr:cNvPr>
        <xdr:cNvPicPr/>
      </xdr:nvPicPr>
      <xdr:blipFill>
        <a:blip xmlns:r="http://schemas.openxmlformats.org/officeDocument/2006/relationships" r:embed="rId444" cstate="print"/>
        <a:stretch>
          <a:fillRect/>
        </a:stretch>
      </xdr:blipFill>
      <xdr:spPr>
        <a:prstGeom prst="rect">
          <a:avLst/>
        </a:prstGeom>
      </xdr:spPr>
    </xdr:pic>
    <xdr:clientData/>
  </xdr:twoCellAnchor>
  <xdr:twoCellAnchor>
    <xdr:from>
      <xdr:col>0</xdr:col>
      <xdr:colOff>66675</xdr:colOff>
      <xdr:row>717</xdr:row>
      <xdr:rowOff>152400</xdr:rowOff>
    </xdr:from>
    <xdr:to>
      <xdr:col>0</xdr:col>
      <xdr:colOff>1095375</xdr:colOff>
      <xdr:row>717</xdr:row>
      <xdr:rowOff>628650</xdr:rowOff>
    </xdr:to>
    <xdr:pic>
      <xdr:nvPicPr>
        <xdr:cNvPr id="679" name="Image 679" descr="Picture">
          <a:extLst>
            <a:ext uri="{FF2B5EF4-FFF2-40B4-BE49-F238E27FC236}">
              <a16:creationId xmlns:a16="http://schemas.microsoft.com/office/drawing/2014/main" id="{00000000-0008-0000-0000-0000A7020000}"/>
            </a:ext>
          </a:extLst>
        </xdr:cNvPr>
        <xdr:cNvPicPr/>
      </xdr:nvPicPr>
      <xdr:blipFill>
        <a:blip xmlns:r="http://schemas.openxmlformats.org/officeDocument/2006/relationships" r:embed="rId445" cstate="print"/>
        <a:stretch>
          <a:fillRect/>
        </a:stretch>
      </xdr:blipFill>
      <xdr:spPr>
        <a:prstGeom prst="rect">
          <a:avLst/>
        </a:prstGeom>
      </xdr:spPr>
    </xdr:pic>
    <xdr:clientData/>
  </xdr:twoCellAnchor>
  <xdr:twoCellAnchor>
    <xdr:from>
      <xdr:col>0</xdr:col>
      <xdr:colOff>76200</xdr:colOff>
      <xdr:row>718</xdr:row>
      <xdr:rowOff>47625</xdr:rowOff>
    </xdr:from>
    <xdr:to>
      <xdr:col>0</xdr:col>
      <xdr:colOff>1076325</xdr:colOff>
      <xdr:row>718</xdr:row>
      <xdr:rowOff>733425</xdr:rowOff>
    </xdr:to>
    <xdr:pic>
      <xdr:nvPicPr>
        <xdr:cNvPr id="680" name="Image 680" descr="Picture">
          <a:extLst>
            <a:ext uri="{FF2B5EF4-FFF2-40B4-BE49-F238E27FC236}">
              <a16:creationId xmlns:a16="http://schemas.microsoft.com/office/drawing/2014/main" id="{00000000-0008-0000-0000-0000A8020000}"/>
            </a:ext>
          </a:extLst>
        </xdr:cNvPr>
        <xdr:cNvPicPr/>
      </xdr:nvPicPr>
      <xdr:blipFill>
        <a:blip xmlns:r="http://schemas.openxmlformats.org/officeDocument/2006/relationships" r:embed="rId446" cstate="print"/>
        <a:stretch>
          <a:fillRect/>
        </a:stretch>
      </xdr:blipFill>
      <xdr:spPr>
        <a:prstGeom prst="rect">
          <a:avLst/>
        </a:prstGeom>
      </xdr:spPr>
    </xdr:pic>
    <xdr:clientData/>
  </xdr:twoCellAnchor>
  <xdr:twoCellAnchor>
    <xdr:from>
      <xdr:col>0</xdr:col>
      <xdr:colOff>238125</xdr:colOff>
      <xdr:row>719</xdr:row>
      <xdr:rowOff>47625</xdr:rowOff>
    </xdr:from>
    <xdr:to>
      <xdr:col>0</xdr:col>
      <xdr:colOff>914400</xdr:colOff>
      <xdr:row>719</xdr:row>
      <xdr:rowOff>733425</xdr:rowOff>
    </xdr:to>
    <xdr:pic>
      <xdr:nvPicPr>
        <xdr:cNvPr id="681" name="Image 681" descr="Picture">
          <a:extLst>
            <a:ext uri="{FF2B5EF4-FFF2-40B4-BE49-F238E27FC236}">
              <a16:creationId xmlns:a16="http://schemas.microsoft.com/office/drawing/2014/main" id="{00000000-0008-0000-0000-0000A9020000}"/>
            </a:ext>
          </a:extLst>
        </xdr:cNvPr>
        <xdr:cNvPicPr/>
      </xdr:nvPicPr>
      <xdr:blipFill>
        <a:blip xmlns:r="http://schemas.openxmlformats.org/officeDocument/2006/relationships" r:embed="rId447" cstate="print"/>
        <a:stretch>
          <a:fillRect/>
        </a:stretch>
      </xdr:blipFill>
      <xdr:spPr>
        <a:prstGeom prst="rect">
          <a:avLst/>
        </a:prstGeom>
      </xdr:spPr>
    </xdr:pic>
    <xdr:clientData/>
  </xdr:twoCellAnchor>
  <xdr:twoCellAnchor>
    <xdr:from>
      <xdr:col>0</xdr:col>
      <xdr:colOff>66675</xdr:colOff>
      <xdr:row>720</xdr:row>
      <xdr:rowOff>209550</xdr:rowOff>
    </xdr:from>
    <xdr:to>
      <xdr:col>0</xdr:col>
      <xdr:colOff>1095375</xdr:colOff>
      <xdr:row>720</xdr:row>
      <xdr:rowOff>571500</xdr:rowOff>
    </xdr:to>
    <xdr:pic>
      <xdr:nvPicPr>
        <xdr:cNvPr id="682" name="Image 682" descr="Picture">
          <a:extLst>
            <a:ext uri="{FF2B5EF4-FFF2-40B4-BE49-F238E27FC236}">
              <a16:creationId xmlns:a16="http://schemas.microsoft.com/office/drawing/2014/main" id="{00000000-0008-0000-0000-0000AA020000}"/>
            </a:ext>
          </a:extLst>
        </xdr:cNvPr>
        <xdr:cNvPicPr/>
      </xdr:nvPicPr>
      <xdr:blipFill>
        <a:blip xmlns:r="http://schemas.openxmlformats.org/officeDocument/2006/relationships" r:embed="rId448" cstate="print"/>
        <a:stretch>
          <a:fillRect/>
        </a:stretch>
      </xdr:blipFill>
      <xdr:spPr>
        <a:prstGeom prst="rect">
          <a:avLst/>
        </a:prstGeom>
      </xdr:spPr>
    </xdr:pic>
    <xdr:clientData/>
  </xdr:twoCellAnchor>
  <xdr:twoCellAnchor>
    <xdr:from>
      <xdr:col>0</xdr:col>
      <xdr:colOff>123825</xdr:colOff>
      <xdr:row>721</xdr:row>
      <xdr:rowOff>47625</xdr:rowOff>
    </xdr:from>
    <xdr:to>
      <xdr:col>0</xdr:col>
      <xdr:colOff>1038225</xdr:colOff>
      <xdr:row>721</xdr:row>
      <xdr:rowOff>733425</xdr:rowOff>
    </xdr:to>
    <xdr:pic>
      <xdr:nvPicPr>
        <xdr:cNvPr id="683" name="Image 683" descr="Picture">
          <a:extLst>
            <a:ext uri="{FF2B5EF4-FFF2-40B4-BE49-F238E27FC236}">
              <a16:creationId xmlns:a16="http://schemas.microsoft.com/office/drawing/2014/main" id="{00000000-0008-0000-0000-0000AB020000}"/>
            </a:ext>
          </a:extLst>
        </xdr:cNvPr>
        <xdr:cNvPicPr/>
      </xdr:nvPicPr>
      <xdr:blipFill>
        <a:blip xmlns:r="http://schemas.openxmlformats.org/officeDocument/2006/relationships" r:embed="rId449" cstate="print"/>
        <a:stretch>
          <a:fillRect/>
        </a:stretch>
      </xdr:blipFill>
      <xdr:spPr>
        <a:prstGeom prst="rect">
          <a:avLst/>
        </a:prstGeom>
      </xdr:spPr>
    </xdr:pic>
    <xdr:clientData/>
  </xdr:twoCellAnchor>
  <xdr:twoCellAnchor>
    <xdr:from>
      <xdr:col>0</xdr:col>
      <xdr:colOff>314325</xdr:colOff>
      <xdr:row>722</xdr:row>
      <xdr:rowOff>47625</xdr:rowOff>
    </xdr:from>
    <xdr:to>
      <xdr:col>0</xdr:col>
      <xdr:colOff>838200</xdr:colOff>
      <xdr:row>722</xdr:row>
      <xdr:rowOff>733425</xdr:rowOff>
    </xdr:to>
    <xdr:pic>
      <xdr:nvPicPr>
        <xdr:cNvPr id="684" name="Image 684" descr="Picture">
          <a:extLst>
            <a:ext uri="{FF2B5EF4-FFF2-40B4-BE49-F238E27FC236}">
              <a16:creationId xmlns:a16="http://schemas.microsoft.com/office/drawing/2014/main" id="{00000000-0008-0000-0000-0000AC020000}"/>
            </a:ext>
          </a:extLst>
        </xdr:cNvPr>
        <xdr:cNvPicPr/>
      </xdr:nvPicPr>
      <xdr:blipFill>
        <a:blip xmlns:r="http://schemas.openxmlformats.org/officeDocument/2006/relationships" r:embed="rId450" cstate="print"/>
        <a:stretch>
          <a:fillRect/>
        </a:stretch>
      </xdr:blipFill>
      <xdr:spPr>
        <a:prstGeom prst="rect">
          <a:avLst/>
        </a:prstGeom>
      </xdr:spPr>
    </xdr:pic>
    <xdr:clientData/>
  </xdr:twoCellAnchor>
  <xdr:twoCellAnchor>
    <xdr:from>
      <xdr:col>0</xdr:col>
      <xdr:colOff>371475</xdr:colOff>
      <xdr:row>723</xdr:row>
      <xdr:rowOff>47625</xdr:rowOff>
    </xdr:from>
    <xdr:to>
      <xdr:col>0</xdr:col>
      <xdr:colOff>790575</xdr:colOff>
      <xdr:row>723</xdr:row>
      <xdr:rowOff>733425</xdr:rowOff>
    </xdr:to>
    <xdr:pic>
      <xdr:nvPicPr>
        <xdr:cNvPr id="685" name="Image 685" descr="Picture">
          <a:extLst>
            <a:ext uri="{FF2B5EF4-FFF2-40B4-BE49-F238E27FC236}">
              <a16:creationId xmlns:a16="http://schemas.microsoft.com/office/drawing/2014/main" id="{00000000-0008-0000-0000-0000AD020000}"/>
            </a:ext>
          </a:extLst>
        </xdr:cNvPr>
        <xdr:cNvPicPr/>
      </xdr:nvPicPr>
      <xdr:blipFill>
        <a:blip xmlns:r="http://schemas.openxmlformats.org/officeDocument/2006/relationships" r:embed="rId451" cstate="print"/>
        <a:stretch>
          <a:fillRect/>
        </a:stretch>
      </xdr:blipFill>
      <xdr:spPr>
        <a:prstGeom prst="rect">
          <a:avLst/>
        </a:prstGeom>
      </xdr:spPr>
    </xdr:pic>
    <xdr:clientData/>
  </xdr:twoCellAnchor>
  <xdr:twoCellAnchor>
    <xdr:from>
      <xdr:col>0</xdr:col>
      <xdr:colOff>371475</xdr:colOff>
      <xdr:row>724</xdr:row>
      <xdr:rowOff>47625</xdr:rowOff>
    </xdr:from>
    <xdr:to>
      <xdr:col>0</xdr:col>
      <xdr:colOff>790575</xdr:colOff>
      <xdr:row>724</xdr:row>
      <xdr:rowOff>733425</xdr:rowOff>
    </xdr:to>
    <xdr:pic>
      <xdr:nvPicPr>
        <xdr:cNvPr id="686" name="Image 686" descr="Picture">
          <a:extLst>
            <a:ext uri="{FF2B5EF4-FFF2-40B4-BE49-F238E27FC236}">
              <a16:creationId xmlns:a16="http://schemas.microsoft.com/office/drawing/2014/main" id="{00000000-0008-0000-0000-0000AE020000}"/>
            </a:ext>
          </a:extLst>
        </xdr:cNvPr>
        <xdr:cNvPicPr/>
      </xdr:nvPicPr>
      <xdr:blipFill>
        <a:blip xmlns:r="http://schemas.openxmlformats.org/officeDocument/2006/relationships" r:embed="rId452" cstate="print"/>
        <a:stretch>
          <a:fillRect/>
        </a:stretch>
      </xdr:blipFill>
      <xdr:spPr>
        <a:prstGeom prst="rect">
          <a:avLst/>
        </a:prstGeom>
      </xdr:spPr>
    </xdr:pic>
    <xdr:clientData/>
  </xdr:twoCellAnchor>
  <xdr:twoCellAnchor>
    <xdr:from>
      <xdr:col>0</xdr:col>
      <xdr:colOff>323850</xdr:colOff>
      <xdr:row>725</xdr:row>
      <xdr:rowOff>47625</xdr:rowOff>
    </xdr:from>
    <xdr:to>
      <xdr:col>0</xdr:col>
      <xdr:colOff>838200</xdr:colOff>
      <xdr:row>725</xdr:row>
      <xdr:rowOff>733425</xdr:rowOff>
    </xdr:to>
    <xdr:pic>
      <xdr:nvPicPr>
        <xdr:cNvPr id="687" name="Image 687" descr="Picture">
          <a:extLst>
            <a:ext uri="{FF2B5EF4-FFF2-40B4-BE49-F238E27FC236}">
              <a16:creationId xmlns:a16="http://schemas.microsoft.com/office/drawing/2014/main" id="{00000000-0008-0000-0000-0000AF020000}"/>
            </a:ext>
          </a:extLst>
        </xdr:cNvPr>
        <xdr:cNvPicPr/>
      </xdr:nvPicPr>
      <xdr:blipFill>
        <a:blip xmlns:r="http://schemas.openxmlformats.org/officeDocument/2006/relationships" r:embed="rId453" cstate="print"/>
        <a:stretch>
          <a:fillRect/>
        </a:stretch>
      </xdr:blipFill>
      <xdr:spPr>
        <a:prstGeom prst="rect">
          <a:avLst/>
        </a:prstGeom>
      </xdr:spPr>
    </xdr:pic>
    <xdr:clientData/>
  </xdr:twoCellAnchor>
  <xdr:twoCellAnchor>
    <xdr:from>
      <xdr:col>0</xdr:col>
      <xdr:colOff>247650</xdr:colOff>
      <xdr:row>726</xdr:row>
      <xdr:rowOff>47625</xdr:rowOff>
    </xdr:from>
    <xdr:to>
      <xdr:col>0</xdr:col>
      <xdr:colOff>914400</xdr:colOff>
      <xdr:row>726</xdr:row>
      <xdr:rowOff>733425</xdr:rowOff>
    </xdr:to>
    <xdr:pic>
      <xdr:nvPicPr>
        <xdr:cNvPr id="688" name="Image 688" descr="Picture">
          <a:extLst>
            <a:ext uri="{FF2B5EF4-FFF2-40B4-BE49-F238E27FC236}">
              <a16:creationId xmlns:a16="http://schemas.microsoft.com/office/drawing/2014/main" id="{00000000-0008-0000-0000-0000B0020000}"/>
            </a:ext>
          </a:extLst>
        </xdr:cNvPr>
        <xdr:cNvPicPr/>
      </xdr:nvPicPr>
      <xdr:blipFill>
        <a:blip xmlns:r="http://schemas.openxmlformats.org/officeDocument/2006/relationships" r:embed="rId454" cstate="print"/>
        <a:stretch>
          <a:fillRect/>
        </a:stretch>
      </xdr:blipFill>
      <xdr:spPr>
        <a:prstGeom prst="rect">
          <a:avLst/>
        </a:prstGeom>
      </xdr:spPr>
    </xdr:pic>
    <xdr:clientData/>
  </xdr:twoCellAnchor>
  <xdr:twoCellAnchor>
    <xdr:from>
      <xdr:col>0</xdr:col>
      <xdr:colOff>295275</xdr:colOff>
      <xdr:row>727</xdr:row>
      <xdr:rowOff>47625</xdr:rowOff>
    </xdr:from>
    <xdr:to>
      <xdr:col>0</xdr:col>
      <xdr:colOff>866775</xdr:colOff>
      <xdr:row>727</xdr:row>
      <xdr:rowOff>733425</xdr:rowOff>
    </xdr:to>
    <xdr:pic>
      <xdr:nvPicPr>
        <xdr:cNvPr id="689" name="Image 689" descr="Picture">
          <a:extLst>
            <a:ext uri="{FF2B5EF4-FFF2-40B4-BE49-F238E27FC236}">
              <a16:creationId xmlns:a16="http://schemas.microsoft.com/office/drawing/2014/main" id="{00000000-0008-0000-0000-0000B1020000}"/>
            </a:ext>
          </a:extLst>
        </xdr:cNvPr>
        <xdr:cNvPicPr/>
      </xdr:nvPicPr>
      <xdr:blipFill>
        <a:blip xmlns:r="http://schemas.openxmlformats.org/officeDocument/2006/relationships" r:embed="rId455" cstate="print"/>
        <a:stretch>
          <a:fillRect/>
        </a:stretch>
      </xdr:blipFill>
      <xdr:spPr>
        <a:prstGeom prst="rect">
          <a:avLst/>
        </a:prstGeom>
      </xdr:spPr>
    </xdr:pic>
    <xdr:clientData/>
  </xdr:twoCellAnchor>
  <xdr:twoCellAnchor>
    <xdr:from>
      <xdr:col>0</xdr:col>
      <xdr:colOff>295275</xdr:colOff>
      <xdr:row>728</xdr:row>
      <xdr:rowOff>47625</xdr:rowOff>
    </xdr:from>
    <xdr:to>
      <xdr:col>0</xdr:col>
      <xdr:colOff>866775</xdr:colOff>
      <xdr:row>728</xdr:row>
      <xdr:rowOff>733425</xdr:rowOff>
    </xdr:to>
    <xdr:pic>
      <xdr:nvPicPr>
        <xdr:cNvPr id="690" name="Image 690" descr="Picture">
          <a:extLst>
            <a:ext uri="{FF2B5EF4-FFF2-40B4-BE49-F238E27FC236}">
              <a16:creationId xmlns:a16="http://schemas.microsoft.com/office/drawing/2014/main" id="{00000000-0008-0000-0000-0000B2020000}"/>
            </a:ext>
          </a:extLst>
        </xdr:cNvPr>
        <xdr:cNvPicPr/>
      </xdr:nvPicPr>
      <xdr:blipFill>
        <a:blip xmlns:r="http://schemas.openxmlformats.org/officeDocument/2006/relationships" r:embed="rId456" cstate="print"/>
        <a:stretch>
          <a:fillRect/>
        </a:stretch>
      </xdr:blipFill>
      <xdr:spPr>
        <a:prstGeom prst="rect">
          <a:avLst/>
        </a:prstGeom>
      </xdr:spPr>
    </xdr:pic>
    <xdr:clientData/>
  </xdr:twoCellAnchor>
  <xdr:twoCellAnchor>
    <xdr:from>
      <xdr:col>0</xdr:col>
      <xdr:colOff>381000</xdr:colOff>
      <xdr:row>729</xdr:row>
      <xdr:rowOff>47625</xdr:rowOff>
    </xdr:from>
    <xdr:to>
      <xdr:col>0</xdr:col>
      <xdr:colOff>781050</xdr:colOff>
      <xdr:row>729</xdr:row>
      <xdr:rowOff>733425</xdr:rowOff>
    </xdr:to>
    <xdr:pic>
      <xdr:nvPicPr>
        <xdr:cNvPr id="691" name="Image 691" descr="Picture">
          <a:extLst>
            <a:ext uri="{FF2B5EF4-FFF2-40B4-BE49-F238E27FC236}">
              <a16:creationId xmlns:a16="http://schemas.microsoft.com/office/drawing/2014/main" id="{00000000-0008-0000-0000-0000B3020000}"/>
            </a:ext>
          </a:extLst>
        </xdr:cNvPr>
        <xdr:cNvPicPr/>
      </xdr:nvPicPr>
      <xdr:blipFill>
        <a:blip xmlns:r="http://schemas.openxmlformats.org/officeDocument/2006/relationships" r:embed="rId457" cstate="print"/>
        <a:stretch>
          <a:fillRect/>
        </a:stretch>
      </xdr:blipFill>
      <xdr:spPr>
        <a:prstGeom prst="rect">
          <a:avLst/>
        </a:prstGeom>
      </xdr:spPr>
    </xdr:pic>
    <xdr:clientData/>
  </xdr:twoCellAnchor>
  <xdr:twoCellAnchor>
    <xdr:from>
      <xdr:col>0</xdr:col>
      <xdr:colOff>381000</xdr:colOff>
      <xdr:row>730</xdr:row>
      <xdr:rowOff>47625</xdr:rowOff>
    </xdr:from>
    <xdr:to>
      <xdr:col>0</xdr:col>
      <xdr:colOff>781050</xdr:colOff>
      <xdr:row>730</xdr:row>
      <xdr:rowOff>733425</xdr:rowOff>
    </xdr:to>
    <xdr:pic>
      <xdr:nvPicPr>
        <xdr:cNvPr id="692" name="Image 692" descr="Picture">
          <a:extLst>
            <a:ext uri="{FF2B5EF4-FFF2-40B4-BE49-F238E27FC236}">
              <a16:creationId xmlns:a16="http://schemas.microsoft.com/office/drawing/2014/main" id="{00000000-0008-0000-0000-0000B4020000}"/>
            </a:ext>
          </a:extLst>
        </xdr:cNvPr>
        <xdr:cNvPicPr/>
      </xdr:nvPicPr>
      <xdr:blipFill>
        <a:blip xmlns:r="http://schemas.openxmlformats.org/officeDocument/2006/relationships" r:embed="rId458" cstate="print"/>
        <a:stretch>
          <a:fillRect/>
        </a:stretch>
      </xdr:blipFill>
      <xdr:spPr>
        <a:prstGeom prst="rect">
          <a:avLst/>
        </a:prstGeom>
      </xdr:spPr>
    </xdr:pic>
    <xdr:clientData/>
  </xdr:twoCellAnchor>
  <xdr:twoCellAnchor>
    <xdr:from>
      <xdr:col>0</xdr:col>
      <xdr:colOff>428625</xdr:colOff>
      <xdr:row>731</xdr:row>
      <xdr:rowOff>47625</xdr:rowOff>
    </xdr:from>
    <xdr:to>
      <xdr:col>0</xdr:col>
      <xdr:colOff>733425</xdr:colOff>
      <xdr:row>731</xdr:row>
      <xdr:rowOff>733425</xdr:rowOff>
    </xdr:to>
    <xdr:pic>
      <xdr:nvPicPr>
        <xdr:cNvPr id="693" name="Image 693" descr="Picture">
          <a:extLst>
            <a:ext uri="{FF2B5EF4-FFF2-40B4-BE49-F238E27FC236}">
              <a16:creationId xmlns:a16="http://schemas.microsoft.com/office/drawing/2014/main" id="{00000000-0008-0000-0000-0000B5020000}"/>
            </a:ext>
          </a:extLst>
        </xdr:cNvPr>
        <xdr:cNvPicPr/>
      </xdr:nvPicPr>
      <xdr:blipFill>
        <a:blip xmlns:r="http://schemas.openxmlformats.org/officeDocument/2006/relationships" r:embed="rId459" cstate="print"/>
        <a:stretch>
          <a:fillRect/>
        </a:stretch>
      </xdr:blipFill>
      <xdr:spPr>
        <a:prstGeom prst="rect">
          <a:avLst/>
        </a:prstGeom>
      </xdr:spPr>
    </xdr:pic>
    <xdr:clientData/>
  </xdr:twoCellAnchor>
  <xdr:twoCellAnchor>
    <xdr:from>
      <xdr:col>0</xdr:col>
      <xdr:colOff>352425</xdr:colOff>
      <xdr:row>732</xdr:row>
      <xdr:rowOff>47625</xdr:rowOff>
    </xdr:from>
    <xdr:to>
      <xdr:col>0</xdr:col>
      <xdr:colOff>809625</xdr:colOff>
      <xdr:row>732</xdr:row>
      <xdr:rowOff>733425</xdr:rowOff>
    </xdr:to>
    <xdr:pic>
      <xdr:nvPicPr>
        <xdr:cNvPr id="694" name="Image 694" descr="Picture">
          <a:extLst>
            <a:ext uri="{FF2B5EF4-FFF2-40B4-BE49-F238E27FC236}">
              <a16:creationId xmlns:a16="http://schemas.microsoft.com/office/drawing/2014/main" id="{00000000-0008-0000-0000-0000B6020000}"/>
            </a:ext>
          </a:extLst>
        </xdr:cNvPr>
        <xdr:cNvPicPr/>
      </xdr:nvPicPr>
      <xdr:blipFill>
        <a:blip xmlns:r="http://schemas.openxmlformats.org/officeDocument/2006/relationships" r:embed="rId460" cstate="print"/>
        <a:stretch>
          <a:fillRect/>
        </a:stretch>
      </xdr:blipFill>
      <xdr:spPr>
        <a:prstGeom prst="rect">
          <a:avLst/>
        </a:prstGeom>
      </xdr:spPr>
    </xdr:pic>
    <xdr:clientData/>
  </xdr:twoCellAnchor>
  <xdr:twoCellAnchor>
    <xdr:from>
      <xdr:col>0</xdr:col>
      <xdr:colOff>342900</xdr:colOff>
      <xdr:row>733</xdr:row>
      <xdr:rowOff>47625</xdr:rowOff>
    </xdr:from>
    <xdr:to>
      <xdr:col>0</xdr:col>
      <xdr:colOff>809625</xdr:colOff>
      <xdr:row>733</xdr:row>
      <xdr:rowOff>733425</xdr:rowOff>
    </xdr:to>
    <xdr:pic>
      <xdr:nvPicPr>
        <xdr:cNvPr id="695" name="Image 695" descr="Picture">
          <a:extLst>
            <a:ext uri="{FF2B5EF4-FFF2-40B4-BE49-F238E27FC236}">
              <a16:creationId xmlns:a16="http://schemas.microsoft.com/office/drawing/2014/main" id="{00000000-0008-0000-0000-0000B7020000}"/>
            </a:ext>
          </a:extLst>
        </xdr:cNvPr>
        <xdr:cNvPicPr/>
      </xdr:nvPicPr>
      <xdr:blipFill>
        <a:blip xmlns:r="http://schemas.openxmlformats.org/officeDocument/2006/relationships" r:embed="rId461" cstate="print"/>
        <a:stretch>
          <a:fillRect/>
        </a:stretch>
      </xdr:blipFill>
      <xdr:spPr>
        <a:prstGeom prst="rect">
          <a:avLst/>
        </a:prstGeom>
      </xdr:spPr>
    </xdr:pic>
    <xdr:clientData/>
  </xdr:twoCellAnchor>
  <xdr:twoCellAnchor>
    <xdr:from>
      <xdr:col>0</xdr:col>
      <xdr:colOff>342900</xdr:colOff>
      <xdr:row>734</xdr:row>
      <xdr:rowOff>47625</xdr:rowOff>
    </xdr:from>
    <xdr:to>
      <xdr:col>0</xdr:col>
      <xdr:colOff>819150</xdr:colOff>
      <xdr:row>734</xdr:row>
      <xdr:rowOff>733425</xdr:rowOff>
    </xdr:to>
    <xdr:pic>
      <xdr:nvPicPr>
        <xdr:cNvPr id="696" name="Image 696" descr="Picture">
          <a:extLst>
            <a:ext uri="{FF2B5EF4-FFF2-40B4-BE49-F238E27FC236}">
              <a16:creationId xmlns:a16="http://schemas.microsoft.com/office/drawing/2014/main" id="{00000000-0008-0000-0000-0000B8020000}"/>
            </a:ext>
          </a:extLst>
        </xdr:cNvPr>
        <xdr:cNvPicPr/>
      </xdr:nvPicPr>
      <xdr:blipFill>
        <a:blip xmlns:r="http://schemas.openxmlformats.org/officeDocument/2006/relationships" r:embed="rId462" cstate="print"/>
        <a:stretch>
          <a:fillRect/>
        </a:stretch>
      </xdr:blipFill>
      <xdr:spPr>
        <a:prstGeom prst="rect">
          <a:avLst/>
        </a:prstGeom>
      </xdr:spPr>
    </xdr:pic>
    <xdr:clientData/>
  </xdr:twoCellAnchor>
  <xdr:twoCellAnchor>
    <xdr:from>
      <xdr:col>0</xdr:col>
      <xdr:colOff>323850</xdr:colOff>
      <xdr:row>735</xdr:row>
      <xdr:rowOff>57150</xdr:rowOff>
    </xdr:from>
    <xdr:to>
      <xdr:col>0</xdr:col>
      <xdr:colOff>838200</xdr:colOff>
      <xdr:row>735</xdr:row>
      <xdr:rowOff>800100</xdr:rowOff>
    </xdr:to>
    <xdr:pic>
      <xdr:nvPicPr>
        <xdr:cNvPr id="697" name="Image 697" descr="Picture">
          <a:extLst>
            <a:ext uri="{FF2B5EF4-FFF2-40B4-BE49-F238E27FC236}">
              <a16:creationId xmlns:a16="http://schemas.microsoft.com/office/drawing/2014/main" id="{00000000-0008-0000-0000-0000B9020000}"/>
            </a:ext>
          </a:extLst>
        </xdr:cNvPr>
        <xdr:cNvPicPr/>
      </xdr:nvPicPr>
      <xdr:blipFill>
        <a:blip xmlns:r="http://schemas.openxmlformats.org/officeDocument/2006/relationships" r:embed="rId463" cstate="print"/>
        <a:stretch>
          <a:fillRect/>
        </a:stretch>
      </xdr:blipFill>
      <xdr:spPr>
        <a:prstGeom prst="rect">
          <a:avLst/>
        </a:prstGeom>
      </xdr:spPr>
    </xdr:pic>
    <xdr:clientData/>
  </xdr:twoCellAnchor>
  <xdr:twoCellAnchor>
    <xdr:from>
      <xdr:col>0</xdr:col>
      <xdr:colOff>333375</xdr:colOff>
      <xdr:row>736</xdr:row>
      <xdr:rowOff>47625</xdr:rowOff>
    </xdr:from>
    <xdr:to>
      <xdr:col>0</xdr:col>
      <xdr:colOff>828675</xdr:colOff>
      <xdr:row>736</xdr:row>
      <xdr:rowOff>733425</xdr:rowOff>
    </xdr:to>
    <xdr:pic>
      <xdr:nvPicPr>
        <xdr:cNvPr id="698" name="Image 698" descr="Picture">
          <a:extLst>
            <a:ext uri="{FF2B5EF4-FFF2-40B4-BE49-F238E27FC236}">
              <a16:creationId xmlns:a16="http://schemas.microsoft.com/office/drawing/2014/main" id="{00000000-0008-0000-0000-0000BA020000}"/>
            </a:ext>
          </a:extLst>
        </xdr:cNvPr>
        <xdr:cNvPicPr/>
      </xdr:nvPicPr>
      <xdr:blipFill>
        <a:blip xmlns:r="http://schemas.openxmlformats.org/officeDocument/2006/relationships" r:embed="rId464" cstate="print"/>
        <a:stretch>
          <a:fillRect/>
        </a:stretch>
      </xdr:blipFill>
      <xdr:spPr>
        <a:prstGeom prst="rect">
          <a:avLst/>
        </a:prstGeom>
      </xdr:spPr>
    </xdr:pic>
    <xdr:clientData/>
  </xdr:twoCellAnchor>
  <xdr:twoCellAnchor>
    <xdr:from>
      <xdr:col>0</xdr:col>
      <xdr:colOff>209550</xdr:colOff>
      <xdr:row>737</xdr:row>
      <xdr:rowOff>57150</xdr:rowOff>
    </xdr:from>
    <xdr:to>
      <xdr:col>0</xdr:col>
      <xdr:colOff>952500</xdr:colOff>
      <xdr:row>737</xdr:row>
      <xdr:rowOff>800100</xdr:rowOff>
    </xdr:to>
    <xdr:pic>
      <xdr:nvPicPr>
        <xdr:cNvPr id="699" name="Image 699" descr="Picture">
          <a:extLst>
            <a:ext uri="{FF2B5EF4-FFF2-40B4-BE49-F238E27FC236}">
              <a16:creationId xmlns:a16="http://schemas.microsoft.com/office/drawing/2014/main" id="{00000000-0008-0000-0000-0000BB020000}"/>
            </a:ext>
          </a:extLst>
        </xdr:cNvPr>
        <xdr:cNvPicPr/>
      </xdr:nvPicPr>
      <xdr:blipFill>
        <a:blip xmlns:r="http://schemas.openxmlformats.org/officeDocument/2006/relationships" r:embed="rId465" cstate="print"/>
        <a:stretch>
          <a:fillRect/>
        </a:stretch>
      </xdr:blipFill>
      <xdr:spPr>
        <a:prstGeom prst="rect">
          <a:avLst/>
        </a:prstGeom>
      </xdr:spPr>
    </xdr:pic>
    <xdr:clientData/>
  </xdr:twoCellAnchor>
  <xdr:twoCellAnchor>
    <xdr:from>
      <xdr:col>0</xdr:col>
      <xdr:colOff>238125</xdr:colOff>
      <xdr:row>738</xdr:row>
      <xdr:rowOff>47625</xdr:rowOff>
    </xdr:from>
    <xdr:to>
      <xdr:col>0</xdr:col>
      <xdr:colOff>923925</xdr:colOff>
      <xdr:row>738</xdr:row>
      <xdr:rowOff>733425</xdr:rowOff>
    </xdr:to>
    <xdr:pic>
      <xdr:nvPicPr>
        <xdr:cNvPr id="700" name="Image 700" descr="Picture">
          <a:extLst>
            <a:ext uri="{FF2B5EF4-FFF2-40B4-BE49-F238E27FC236}">
              <a16:creationId xmlns:a16="http://schemas.microsoft.com/office/drawing/2014/main" id="{00000000-0008-0000-0000-0000BC020000}"/>
            </a:ext>
          </a:extLst>
        </xdr:cNvPr>
        <xdr:cNvPicPr/>
      </xdr:nvPicPr>
      <xdr:blipFill>
        <a:blip xmlns:r="http://schemas.openxmlformats.org/officeDocument/2006/relationships" r:embed="rId466" cstate="print"/>
        <a:stretch>
          <a:fillRect/>
        </a:stretch>
      </xdr:blipFill>
      <xdr:spPr>
        <a:prstGeom prst="rect">
          <a:avLst/>
        </a:prstGeom>
      </xdr:spPr>
    </xdr:pic>
    <xdr:clientData/>
  </xdr:twoCellAnchor>
  <xdr:twoCellAnchor>
    <xdr:from>
      <xdr:col>0</xdr:col>
      <xdr:colOff>257175</xdr:colOff>
      <xdr:row>739</xdr:row>
      <xdr:rowOff>47625</xdr:rowOff>
    </xdr:from>
    <xdr:to>
      <xdr:col>0</xdr:col>
      <xdr:colOff>904875</xdr:colOff>
      <xdr:row>739</xdr:row>
      <xdr:rowOff>733425</xdr:rowOff>
    </xdr:to>
    <xdr:pic>
      <xdr:nvPicPr>
        <xdr:cNvPr id="701" name="Image 701" descr="Picture">
          <a:extLst>
            <a:ext uri="{FF2B5EF4-FFF2-40B4-BE49-F238E27FC236}">
              <a16:creationId xmlns:a16="http://schemas.microsoft.com/office/drawing/2014/main" id="{00000000-0008-0000-0000-0000BD020000}"/>
            </a:ext>
          </a:extLst>
        </xdr:cNvPr>
        <xdr:cNvPicPr/>
      </xdr:nvPicPr>
      <xdr:blipFill>
        <a:blip xmlns:r="http://schemas.openxmlformats.org/officeDocument/2006/relationships" r:embed="rId467" cstate="print"/>
        <a:stretch>
          <a:fillRect/>
        </a:stretch>
      </xdr:blipFill>
      <xdr:spPr>
        <a:prstGeom prst="rect">
          <a:avLst/>
        </a:prstGeom>
      </xdr:spPr>
    </xdr:pic>
    <xdr:clientData/>
  </xdr:twoCellAnchor>
  <xdr:twoCellAnchor>
    <xdr:from>
      <xdr:col>0</xdr:col>
      <xdr:colOff>123825</xdr:colOff>
      <xdr:row>740</xdr:row>
      <xdr:rowOff>47625</xdr:rowOff>
    </xdr:from>
    <xdr:to>
      <xdr:col>0</xdr:col>
      <xdr:colOff>1038225</xdr:colOff>
      <xdr:row>740</xdr:row>
      <xdr:rowOff>733425</xdr:rowOff>
    </xdr:to>
    <xdr:pic>
      <xdr:nvPicPr>
        <xdr:cNvPr id="702" name="Image 702" descr="Picture">
          <a:extLst>
            <a:ext uri="{FF2B5EF4-FFF2-40B4-BE49-F238E27FC236}">
              <a16:creationId xmlns:a16="http://schemas.microsoft.com/office/drawing/2014/main" id="{00000000-0008-0000-0000-0000BE020000}"/>
            </a:ext>
          </a:extLst>
        </xdr:cNvPr>
        <xdr:cNvPicPr/>
      </xdr:nvPicPr>
      <xdr:blipFill>
        <a:blip xmlns:r="http://schemas.openxmlformats.org/officeDocument/2006/relationships" r:embed="rId468" cstate="print"/>
        <a:stretch>
          <a:fillRect/>
        </a:stretch>
      </xdr:blipFill>
      <xdr:spPr>
        <a:prstGeom prst="rect">
          <a:avLst/>
        </a:prstGeom>
      </xdr:spPr>
    </xdr:pic>
    <xdr:clientData/>
  </xdr:twoCellAnchor>
  <xdr:twoCellAnchor>
    <xdr:from>
      <xdr:col>0</xdr:col>
      <xdr:colOff>285750</xdr:colOff>
      <xdr:row>741</xdr:row>
      <xdr:rowOff>47625</xdr:rowOff>
    </xdr:from>
    <xdr:to>
      <xdr:col>0</xdr:col>
      <xdr:colOff>866775</xdr:colOff>
      <xdr:row>741</xdr:row>
      <xdr:rowOff>733425</xdr:rowOff>
    </xdr:to>
    <xdr:pic>
      <xdr:nvPicPr>
        <xdr:cNvPr id="703" name="Image 703" descr="Picture">
          <a:extLst>
            <a:ext uri="{FF2B5EF4-FFF2-40B4-BE49-F238E27FC236}">
              <a16:creationId xmlns:a16="http://schemas.microsoft.com/office/drawing/2014/main" id="{00000000-0008-0000-0000-0000BF020000}"/>
            </a:ext>
          </a:extLst>
        </xdr:cNvPr>
        <xdr:cNvPicPr/>
      </xdr:nvPicPr>
      <xdr:blipFill>
        <a:blip xmlns:r="http://schemas.openxmlformats.org/officeDocument/2006/relationships" r:embed="rId469" cstate="print"/>
        <a:stretch>
          <a:fillRect/>
        </a:stretch>
      </xdr:blipFill>
      <xdr:spPr>
        <a:prstGeom prst="rect">
          <a:avLst/>
        </a:prstGeom>
      </xdr:spPr>
    </xdr:pic>
    <xdr:clientData/>
  </xdr:twoCellAnchor>
  <xdr:twoCellAnchor>
    <xdr:from>
      <xdr:col>0</xdr:col>
      <xdr:colOff>285750</xdr:colOff>
      <xdr:row>742</xdr:row>
      <xdr:rowOff>47625</xdr:rowOff>
    </xdr:from>
    <xdr:to>
      <xdr:col>0</xdr:col>
      <xdr:colOff>866775</xdr:colOff>
      <xdr:row>742</xdr:row>
      <xdr:rowOff>733425</xdr:rowOff>
    </xdr:to>
    <xdr:pic>
      <xdr:nvPicPr>
        <xdr:cNvPr id="704" name="Image 704" descr="Picture">
          <a:extLst>
            <a:ext uri="{FF2B5EF4-FFF2-40B4-BE49-F238E27FC236}">
              <a16:creationId xmlns:a16="http://schemas.microsoft.com/office/drawing/2014/main" id="{00000000-0008-0000-0000-0000C0020000}"/>
            </a:ext>
          </a:extLst>
        </xdr:cNvPr>
        <xdr:cNvPicPr/>
      </xdr:nvPicPr>
      <xdr:blipFill>
        <a:blip xmlns:r="http://schemas.openxmlformats.org/officeDocument/2006/relationships" r:embed="rId470" cstate="print"/>
        <a:stretch>
          <a:fillRect/>
        </a:stretch>
      </xdr:blipFill>
      <xdr:spPr>
        <a:prstGeom prst="rect">
          <a:avLst/>
        </a:prstGeom>
      </xdr:spPr>
    </xdr:pic>
    <xdr:clientData/>
  </xdr:twoCellAnchor>
  <xdr:twoCellAnchor>
    <xdr:from>
      <xdr:col>0</xdr:col>
      <xdr:colOff>295275</xdr:colOff>
      <xdr:row>743</xdr:row>
      <xdr:rowOff>47625</xdr:rowOff>
    </xdr:from>
    <xdr:to>
      <xdr:col>0</xdr:col>
      <xdr:colOff>866775</xdr:colOff>
      <xdr:row>743</xdr:row>
      <xdr:rowOff>733425</xdr:rowOff>
    </xdr:to>
    <xdr:pic>
      <xdr:nvPicPr>
        <xdr:cNvPr id="705" name="Image 705" descr="Picture">
          <a:extLst>
            <a:ext uri="{FF2B5EF4-FFF2-40B4-BE49-F238E27FC236}">
              <a16:creationId xmlns:a16="http://schemas.microsoft.com/office/drawing/2014/main" id="{00000000-0008-0000-0000-0000C1020000}"/>
            </a:ext>
          </a:extLst>
        </xdr:cNvPr>
        <xdr:cNvPicPr/>
      </xdr:nvPicPr>
      <xdr:blipFill>
        <a:blip xmlns:r="http://schemas.openxmlformats.org/officeDocument/2006/relationships" r:embed="rId471" cstate="print"/>
        <a:stretch>
          <a:fillRect/>
        </a:stretch>
      </xdr:blipFill>
      <xdr:spPr>
        <a:prstGeom prst="rect">
          <a:avLst/>
        </a:prstGeom>
      </xdr:spPr>
    </xdr:pic>
    <xdr:clientData/>
  </xdr:twoCellAnchor>
  <xdr:twoCellAnchor>
    <xdr:from>
      <xdr:col>0</xdr:col>
      <xdr:colOff>228600</xdr:colOff>
      <xdr:row>744</xdr:row>
      <xdr:rowOff>47625</xdr:rowOff>
    </xdr:from>
    <xdr:to>
      <xdr:col>0</xdr:col>
      <xdr:colOff>933450</xdr:colOff>
      <xdr:row>744</xdr:row>
      <xdr:rowOff>733425</xdr:rowOff>
    </xdr:to>
    <xdr:pic>
      <xdr:nvPicPr>
        <xdr:cNvPr id="706" name="Image 706" descr="Picture">
          <a:extLst>
            <a:ext uri="{FF2B5EF4-FFF2-40B4-BE49-F238E27FC236}">
              <a16:creationId xmlns:a16="http://schemas.microsoft.com/office/drawing/2014/main" id="{00000000-0008-0000-0000-0000C2020000}"/>
            </a:ext>
          </a:extLst>
        </xdr:cNvPr>
        <xdr:cNvPicPr/>
      </xdr:nvPicPr>
      <xdr:blipFill>
        <a:blip xmlns:r="http://schemas.openxmlformats.org/officeDocument/2006/relationships" r:embed="rId472" cstate="print"/>
        <a:stretch>
          <a:fillRect/>
        </a:stretch>
      </xdr:blipFill>
      <xdr:spPr>
        <a:prstGeom prst="rect">
          <a:avLst/>
        </a:prstGeom>
      </xdr:spPr>
    </xdr:pic>
    <xdr:clientData/>
  </xdr:twoCellAnchor>
  <xdr:twoCellAnchor>
    <xdr:from>
      <xdr:col>0</xdr:col>
      <xdr:colOff>228600</xdr:colOff>
      <xdr:row>745</xdr:row>
      <xdr:rowOff>47625</xdr:rowOff>
    </xdr:from>
    <xdr:to>
      <xdr:col>0</xdr:col>
      <xdr:colOff>933450</xdr:colOff>
      <xdr:row>745</xdr:row>
      <xdr:rowOff>733425</xdr:rowOff>
    </xdr:to>
    <xdr:pic>
      <xdr:nvPicPr>
        <xdr:cNvPr id="707" name="Image 707" descr="Picture">
          <a:extLst>
            <a:ext uri="{FF2B5EF4-FFF2-40B4-BE49-F238E27FC236}">
              <a16:creationId xmlns:a16="http://schemas.microsoft.com/office/drawing/2014/main" id="{00000000-0008-0000-0000-0000C3020000}"/>
            </a:ext>
          </a:extLst>
        </xdr:cNvPr>
        <xdr:cNvPicPr/>
      </xdr:nvPicPr>
      <xdr:blipFill>
        <a:blip xmlns:r="http://schemas.openxmlformats.org/officeDocument/2006/relationships" r:embed="rId473" cstate="print"/>
        <a:stretch>
          <a:fillRect/>
        </a:stretch>
      </xdr:blipFill>
      <xdr:spPr>
        <a:prstGeom prst="rect">
          <a:avLst/>
        </a:prstGeom>
      </xdr:spPr>
    </xdr:pic>
    <xdr:clientData/>
  </xdr:twoCellAnchor>
  <xdr:twoCellAnchor>
    <xdr:from>
      <xdr:col>0</xdr:col>
      <xdr:colOff>228600</xdr:colOff>
      <xdr:row>746</xdr:row>
      <xdr:rowOff>47625</xdr:rowOff>
    </xdr:from>
    <xdr:to>
      <xdr:col>0</xdr:col>
      <xdr:colOff>933450</xdr:colOff>
      <xdr:row>746</xdr:row>
      <xdr:rowOff>733425</xdr:rowOff>
    </xdr:to>
    <xdr:pic>
      <xdr:nvPicPr>
        <xdr:cNvPr id="708" name="Image 708" descr="Picture">
          <a:extLst>
            <a:ext uri="{FF2B5EF4-FFF2-40B4-BE49-F238E27FC236}">
              <a16:creationId xmlns:a16="http://schemas.microsoft.com/office/drawing/2014/main" id="{00000000-0008-0000-0000-0000C4020000}"/>
            </a:ext>
          </a:extLst>
        </xdr:cNvPr>
        <xdr:cNvPicPr/>
      </xdr:nvPicPr>
      <xdr:blipFill>
        <a:blip xmlns:r="http://schemas.openxmlformats.org/officeDocument/2006/relationships" r:embed="rId474" cstate="print"/>
        <a:stretch>
          <a:fillRect/>
        </a:stretch>
      </xdr:blipFill>
      <xdr:spPr>
        <a:prstGeom prst="rect">
          <a:avLst/>
        </a:prstGeom>
      </xdr:spPr>
    </xdr:pic>
    <xdr:clientData/>
  </xdr:twoCellAnchor>
  <xdr:twoCellAnchor>
    <xdr:from>
      <xdr:col>0</xdr:col>
      <xdr:colOff>238125</xdr:colOff>
      <xdr:row>747</xdr:row>
      <xdr:rowOff>47625</xdr:rowOff>
    </xdr:from>
    <xdr:to>
      <xdr:col>0</xdr:col>
      <xdr:colOff>914400</xdr:colOff>
      <xdr:row>747</xdr:row>
      <xdr:rowOff>733425</xdr:rowOff>
    </xdr:to>
    <xdr:pic>
      <xdr:nvPicPr>
        <xdr:cNvPr id="709" name="Image 709" descr="Picture">
          <a:extLst>
            <a:ext uri="{FF2B5EF4-FFF2-40B4-BE49-F238E27FC236}">
              <a16:creationId xmlns:a16="http://schemas.microsoft.com/office/drawing/2014/main" id="{00000000-0008-0000-0000-0000C5020000}"/>
            </a:ext>
          </a:extLst>
        </xdr:cNvPr>
        <xdr:cNvPicPr/>
      </xdr:nvPicPr>
      <xdr:blipFill>
        <a:blip xmlns:r="http://schemas.openxmlformats.org/officeDocument/2006/relationships" r:embed="rId475" cstate="print"/>
        <a:stretch>
          <a:fillRect/>
        </a:stretch>
      </xdr:blipFill>
      <xdr:spPr>
        <a:prstGeom prst="rect">
          <a:avLst/>
        </a:prstGeom>
      </xdr:spPr>
    </xdr:pic>
    <xdr:clientData/>
  </xdr:twoCellAnchor>
  <xdr:twoCellAnchor>
    <xdr:from>
      <xdr:col>0</xdr:col>
      <xdr:colOff>514350</xdr:colOff>
      <xdr:row>748</xdr:row>
      <xdr:rowOff>47625</xdr:rowOff>
    </xdr:from>
    <xdr:to>
      <xdr:col>0</xdr:col>
      <xdr:colOff>647700</xdr:colOff>
      <xdr:row>748</xdr:row>
      <xdr:rowOff>733425</xdr:rowOff>
    </xdr:to>
    <xdr:pic>
      <xdr:nvPicPr>
        <xdr:cNvPr id="710" name="Image 710" descr="Picture">
          <a:extLst>
            <a:ext uri="{FF2B5EF4-FFF2-40B4-BE49-F238E27FC236}">
              <a16:creationId xmlns:a16="http://schemas.microsoft.com/office/drawing/2014/main" id="{00000000-0008-0000-0000-0000C6020000}"/>
            </a:ext>
          </a:extLst>
        </xdr:cNvPr>
        <xdr:cNvPicPr/>
      </xdr:nvPicPr>
      <xdr:blipFill>
        <a:blip xmlns:r="http://schemas.openxmlformats.org/officeDocument/2006/relationships" r:embed="rId476" cstate="print"/>
        <a:stretch>
          <a:fillRect/>
        </a:stretch>
      </xdr:blipFill>
      <xdr:spPr>
        <a:prstGeom prst="rect">
          <a:avLst/>
        </a:prstGeom>
      </xdr:spPr>
    </xdr:pic>
    <xdr:clientData/>
  </xdr:twoCellAnchor>
  <xdr:twoCellAnchor>
    <xdr:from>
      <xdr:col>0</xdr:col>
      <xdr:colOff>66675</xdr:colOff>
      <xdr:row>749</xdr:row>
      <xdr:rowOff>66675</xdr:rowOff>
    </xdr:from>
    <xdr:to>
      <xdr:col>0</xdr:col>
      <xdr:colOff>1095375</xdr:colOff>
      <xdr:row>749</xdr:row>
      <xdr:rowOff>714375</xdr:rowOff>
    </xdr:to>
    <xdr:pic>
      <xdr:nvPicPr>
        <xdr:cNvPr id="711" name="Image 711" descr="Picture">
          <a:extLst>
            <a:ext uri="{FF2B5EF4-FFF2-40B4-BE49-F238E27FC236}">
              <a16:creationId xmlns:a16="http://schemas.microsoft.com/office/drawing/2014/main" id="{00000000-0008-0000-0000-0000C7020000}"/>
            </a:ext>
          </a:extLst>
        </xdr:cNvPr>
        <xdr:cNvPicPr/>
      </xdr:nvPicPr>
      <xdr:blipFill>
        <a:blip xmlns:r="http://schemas.openxmlformats.org/officeDocument/2006/relationships" r:embed="rId477" cstate="print"/>
        <a:stretch>
          <a:fillRect/>
        </a:stretch>
      </xdr:blipFill>
      <xdr:spPr>
        <a:prstGeom prst="rect">
          <a:avLst/>
        </a:prstGeom>
      </xdr:spPr>
    </xdr:pic>
    <xdr:clientData/>
  </xdr:twoCellAnchor>
  <xdr:twoCellAnchor>
    <xdr:from>
      <xdr:col>0</xdr:col>
      <xdr:colOff>447675</xdr:colOff>
      <xdr:row>750</xdr:row>
      <xdr:rowOff>47625</xdr:rowOff>
    </xdr:from>
    <xdr:to>
      <xdr:col>0</xdr:col>
      <xdr:colOff>714375</xdr:colOff>
      <xdr:row>750</xdr:row>
      <xdr:rowOff>733425</xdr:rowOff>
    </xdr:to>
    <xdr:pic>
      <xdr:nvPicPr>
        <xdr:cNvPr id="712" name="Image 712" descr="Picture">
          <a:extLst>
            <a:ext uri="{FF2B5EF4-FFF2-40B4-BE49-F238E27FC236}">
              <a16:creationId xmlns:a16="http://schemas.microsoft.com/office/drawing/2014/main" id="{00000000-0008-0000-0000-0000C8020000}"/>
            </a:ext>
          </a:extLst>
        </xdr:cNvPr>
        <xdr:cNvPicPr/>
      </xdr:nvPicPr>
      <xdr:blipFill>
        <a:blip xmlns:r="http://schemas.openxmlformats.org/officeDocument/2006/relationships" r:embed="rId478" cstate="print"/>
        <a:stretch>
          <a:fillRect/>
        </a:stretch>
      </xdr:blipFill>
      <xdr:spPr>
        <a:prstGeom prst="rect">
          <a:avLst/>
        </a:prstGeom>
      </xdr:spPr>
    </xdr:pic>
    <xdr:clientData/>
  </xdr:twoCellAnchor>
  <xdr:twoCellAnchor>
    <xdr:from>
      <xdr:col>0</xdr:col>
      <xdr:colOff>447675</xdr:colOff>
      <xdr:row>751</xdr:row>
      <xdr:rowOff>47625</xdr:rowOff>
    </xdr:from>
    <xdr:to>
      <xdr:col>0</xdr:col>
      <xdr:colOff>714375</xdr:colOff>
      <xdr:row>751</xdr:row>
      <xdr:rowOff>733425</xdr:rowOff>
    </xdr:to>
    <xdr:pic>
      <xdr:nvPicPr>
        <xdr:cNvPr id="713" name="Image 713" descr="Picture">
          <a:extLst>
            <a:ext uri="{FF2B5EF4-FFF2-40B4-BE49-F238E27FC236}">
              <a16:creationId xmlns:a16="http://schemas.microsoft.com/office/drawing/2014/main" id="{00000000-0008-0000-0000-0000C9020000}"/>
            </a:ext>
          </a:extLst>
        </xdr:cNvPr>
        <xdr:cNvPicPr/>
      </xdr:nvPicPr>
      <xdr:blipFill>
        <a:blip xmlns:r="http://schemas.openxmlformats.org/officeDocument/2006/relationships" r:embed="rId479" cstate="print"/>
        <a:stretch>
          <a:fillRect/>
        </a:stretch>
      </xdr:blipFill>
      <xdr:spPr>
        <a:prstGeom prst="rect">
          <a:avLst/>
        </a:prstGeom>
      </xdr:spPr>
    </xdr:pic>
    <xdr:clientData/>
  </xdr:twoCellAnchor>
  <xdr:twoCellAnchor>
    <xdr:from>
      <xdr:col>0</xdr:col>
      <xdr:colOff>428625</xdr:colOff>
      <xdr:row>752</xdr:row>
      <xdr:rowOff>47625</xdr:rowOff>
    </xdr:from>
    <xdr:to>
      <xdr:col>0</xdr:col>
      <xdr:colOff>733425</xdr:colOff>
      <xdr:row>752</xdr:row>
      <xdr:rowOff>733425</xdr:rowOff>
    </xdr:to>
    <xdr:pic>
      <xdr:nvPicPr>
        <xdr:cNvPr id="714" name="Image 714" descr="Picture">
          <a:extLst>
            <a:ext uri="{FF2B5EF4-FFF2-40B4-BE49-F238E27FC236}">
              <a16:creationId xmlns:a16="http://schemas.microsoft.com/office/drawing/2014/main" id="{00000000-0008-0000-0000-0000CA020000}"/>
            </a:ext>
          </a:extLst>
        </xdr:cNvPr>
        <xdr:cNvPicPr/>
      </xdr:nvPicPr>
      <xdr:blipFill>
        <a:blip xmlns:r="http://schemas.openxmlformats.org/officeDocument/2006/relationships" r:embed="rId480" cstate="print"/>
        <a:stretch>
          <a:fillRect/>
        </a:stretch>
      </xdr:blipFill>
      <xdr:spPr>
        <a:prstGeom prst="rect">
          <a:avLst/>
        </a:prstGeom>
      </xdr:spPr>
    </xdr:pic>
    <xdr:clientData/>
  </xdr:twoCellAnchor>
  <xdr:twoCellAnchor>
    <xdr:from>
      <xdr:col>0</xdr:col>
      <xdr:colOff>514350</xdr:colOff>
      <xdr:row>753</xdr:row>
      <xdr:rowOff>47625</xdr:rowOff>
    </xdr:from>
    <xdr:to>
      <xdr:col>0</xdr:col>
      <xdr:colOff>638175</xdr:colOff>
      <xdr:row>753</xdr:row>
      <xdr:rowOff>733425</xdr:rowOff>
    </xdr:to>
    <xdr:pic>
      <xdr:nvPicPr>
        <xdr:cNvPr id="715" name="Image 715" descr="Picture">
          <a:extLst>
            <a:ext uri="{FF2B5EF4-FFF2-40B4-BE49-F238E27FC236}">
              <a16:creationId xmlns:a16="http://schemas.microsoft.com/office/drawing/2014/main" id="{00000000-0008-0000-0000-0000CB020000}"/>
            </a:ext>
          </a:extLst>
        </xdr:cNvPr>
        <xdr:cNvPicPr/>
      </xdr:nvPicPr>
      <xdr:blipFill>
        <a:blip xmlns:r="http://schemas.openxmlformats.org/officeDocument/2006/relationships" r:embed="rId481" cstate="print"/>
        <a:stretch>
          <a:fillRect/>
        </a:stretch>
      </xdr:blipFill>
      <xdr:spPr>
        <a:prstGeom prst="rect">
          <a:avLst/>
        </a:prstGeom>
      </xdr:spPr>
    </xdr:pic>
    <xdr:clientData/>
  </xdr:twoCellAnchor>
  <xdr:twoCellAnchor>
    <xdr:from>
      <xdr:col>0</xdr:col>
      <xdr:colOff>323850</xdr:colOff>
      <xdr:row>754</xdr:row>
      <xdr:rowOff>47625</xdr:rowOff>
    </xdr:from>
    <xdr:to>
      <xdr:col>0</xdr:col>
      <xdr:colOff>828675</xdr:colOff>
      <xdr:row>754</xdr:row>
      <xdr:rowOff>733425</xdr:rowOff>
    </xdr:to>
    <xdr:pic>
      <xdr:nvPicPr>
        <xdr:cNvPr id="716" name="Image 716" descr="Picture">
          <a:extLst>
            <a:ext uri="{FF2B5EF4-FFF2-40B4-BE49-F238E27FC236}">
              <a16:creationId xmlns:a16="http://schemas.microsoft.com/office/drawing/2014/main" id="{00000000-0008-0000-0000-0000CC020000}"/>
            </a:ext>
          </a:extLst>
        </xdr:cNvPr>
        <xdr:cNvPicPr/>
      </xdr:nvPicPr>
      <xdr:blipFill>
        <a:blip xmlns:r="http://schemas.openxmlformats.org/officeDocument/2006/relationships" r:embed="rId482" cstate="print"/>
        <a:stretch>
          <a:fillRect/>
        </a:stretch>
      </xdr:blipFill>
      <xdr:spPr>
        <a:prstGeom prst="rect">
          <a:avLst/>
        </a:prstGeom>
      </xdr:spPr>
    </xdr:pic>
    <xdr:clientData/>
  </xdr:twoCellAnchor>
  <xdr:twoCellAnchor>
    <xdr:from>
      <xdr:col>0</xdr:col>
      <xdr:colOff>438150</xdr:colOff>
      <xdr:row>755</xdr:row>
      <xdr:rowOff>47625</xdr:rowOff>
    </xdr:from>
    <xdr:to>
      <xdr:col>0</xdr:col>
      <xdr:colOff>723900</xdr:colOff>
      <xdr:row>755</xdr:row>
      <xdr:rowOff>733425</xdr:rowOff>
    </xdr:to>
    <xdr:pic>
      <xdr:nvPicPr>
        <xdr:cNvPr id="717" name="Image 717" descr="Picture">
          <a:extLst>
            <a:ext uri="{FF2B5EF4-FFF2-40B4-BE49-F238E27FC236}">
              <a16:creationId xmlns:a16="http://schemas.microsoft.com/office/drawing/2014/main" id="{00000000-0008-0000-0000-0000CD020000}"/>
            </a:ext>
          </a:extLst>
        </xdr:cNvPr>
        <xdr:cNvPicPr/>
      </xdr:nvPicPr>
      <xdr:blipFill>
        <a:blip xmlns:r="http://schemas.openxmlformats.org/officeDocument/2006/relationships" r:embed="rId483" cstate="print"/>
        <a:stretch>
          <a:fillRect/>
        </a:stretch>
      </xdr:blipFill>
      <xdr:spPr>
        <a:prstGeom prst="rect">
          <a:avLst/>
        </a:prstGeom>
      </xdr:spPr>
    </xdr:pic>
    <xdr:clientData/>
  </xdr:twoCellAnchor>
  <xdr:twoCellAnchor>
    <xdr:from>
      <xdr:col>0</xdr:col>
      <xdr:colOff>66675</xdr:colOff>
      <xdr:row>756</xdr:row>
      <xdr:rowOff>133350</xdr:rowOff>
    </xdr:from>
    <xdr:to>
      <xdr:col>0</xdr:col>
      <xdr:colOff>1095375</xdr:colOff>
      <xdr:row>756</xdr:row>
      <xdr:rowOff>647700</xdr:rowOff>
    </xdr:to>
    <xdr:pic>
      <xdr:nvPicPr>
        <xdr:cNvPr id="718" name="Image 718" descr="Picture">
          <a:extLst>
            <a:ext uri="{FF2B5EF4-FFF2-40B4-BE49-F238E27FC236}">
              <a16:creationId xmlns:a16="http://schemas.microsoft.com/office/drawing/2014/main" id="{00000000-0008-0000-0000-0000CE020000}"/>
            </a:ext>
          </a:extLst>
        </xdr:cNvPr>
        <xdr:cNvPicPr/>
      </xdr:nvPicPr>
      <xdr:blipFill>
        <a:blip xmlns:r="http://schemas.openxmlformats.org/officeDocument/2006/relationships" r:embed="rId484" cstate="print"/>
        <a:stretch>
          <a:fillRect/>
        </a:stretch>
      </xdr:blipFill>
      <xdr:spPr>
        <a:prstGeom prst="rect">
          <a:avLst/>
        </a:prstGeom>
      </xdr:spPr>
    </xdr:pic>
    <xdr:clientData/>
  </xdr:twoCellAnchor>
  <xdr:twoCellAnchor>
    <xdr:from>
      <xdr:col>0</xdr:col>
      <xdr:colOff>66675</xdr:colOff>
      <xdr:row>757</xdr:row>
      <xdr:rowOff>133350</xdr:rowOff>
    </xdr:from>
    <xdr:to>
      <xdr:col>0</xdr:col>
      <xdr:colOff>1095375</xdr:colOff>
      <xdr:row>757</xdr:row>
      <xdr:rowOff>638175</xdr:rowOff>
    </xdr:to>
    <xdr:pic>
      <xdr:nvPicPr>
        <xdr:cNvPr id="719" name="Image 719" descr="Picture">
          <a:extLst>
            <a:ext uri="{FF2B5EF4-FFF2-40B4-BE49-F238E27FC236}">
              <a16:creationId xmlns:a16="http://schemas.microsoft.com/office/drawing/2014/main" id="{00000000-0008-0000-0000-0000CF020000}"/>
            </a:ext>
          </a:extLst>
        </xdr:cNvPr>
        <xdr:cNvPicPr/>
      </xdr:nvPicPr>
      <xdr:blipFill>
        <a:blip xmlns:r="http://schemas.openxmlformats.org/officeDocument/2006/relationships" r:embed="rId485" cstate="print"/>
        <a:stretch>
          <a:fillRect/>
        </a:stretch>
      </xdr:blipFill>
      <xdr:spPr>
        <a:prstGeom prst="rect">
          <a:avLst/>
        </a:prstGeom>
      </xdr:spPr>
    </xdr:pic>
    <xdr:clientData/>
  </xdr:twoCellAnchor>
  <xdr:twoCellAnchor>
    <xdr:from>
      <xdr:col>0</xdr:col>
      <xdr:colOff>142875</xdr:colOff>
      <xdr:row>758</xdr:row>
      <xdr:rowOff>47625</xdr:rowOff>
    </xdr:from>
    <xdr:to>
      <xdr:col>0</xdr:col>
      <xdr:colOff>1019175</xdr:colOff>
      <xdr:row>758</xdr:row>
      <xdr:rowOff>733425</xdr:rowOff>
    </xdr:to>
    <xdr:pic>
      <xdr:nvPicPr>
        <xdr:cNvPr id="720" name="Image 720" descr="Picture">
          <a:extLst>
            <a:ext uri="{FF2B5EF4-FFF2-40B4-BE49-F238E27FC236}">
              <a16:creationId xmlns:a16="http://schemas.microsoft.com/office/drawing/2014/main" id="{00000000-0008-0000-0000-0000D0020000}"/>
            </a:ext>
          </a:extLst>
        </xdr:cNvPr>
        <xdr:cNvPicPr/>
      </xdr:nvPicPr>
      <xdr:blipFill>
        <a:blip xmlns:r="http://schemas.openxmlformats.org/officeDocument/2006/relationships" r:embed="rId486" cstate="print"/>
        <a:stretch>
          <a:fillRect/>
        </a:stretch>
      </xdr:blipFill>
      <xdr:spPr>
        <a:prstGeom prst="rect">
          <a:avLst/>
        </a:prstGeom>
      </xdr:spPr>
    </xdr:pic>
    <xdr:clientData/>
  </xdr:twoCellAnchor>
  <xdr:twoCellAnchor>
    <xdr:from>
      <xdr:col>0</xdr:col>
      <xdr:colOff>66675</xdr:colOff>
      <xdr:row>759</xdr:row>
      <xdr:rowOff>142875</xdr:rowOff>
    </xdr:from>
    <xdr:to>
      <xdr:col>0</xdr:col>
      <xdr:colOff>1095375</xdr:colOff>
      <xdr:row>759</xdr:row>
      <xdr:rowOff>628650</xdr:rowOff>
    </xdr:to>
    <xdr:pic>
      <xdr:nvPicPr>
        <xdr:cNvPr id="721" name="Image 721" descr="Picture">
          <a:extLst>
            <a:ext uri="{FF2B5EF4-FFF2-40B4-BE49-F238E27FC236}">
              <a16:creationId xmlns:a16="http://schemas.microsoft.com/office/drawing/2014/main" id="{00000000-0008-0000-0000-0000D1020000}"/>
            </a:ext>
          </a:extLst>
        </xdr:cNvPr>
        <xdr:cNvPicPr/>
      </xdr:nvPicPr>
      <xdr:blipFill>
        <a:blip xmlns:r="http://schemas.openxmlformats.org/officeDocument/2006/relationships" r:embed="rId487" cstate="print"/>
        <a:stretch>
          <a:fillRect/>
        </a:stretch>
      </xdr:blipFill>
      <xdr:spPr>
        <a:prstGeom prst="rect">
          <a:avLst/>
        </a:prstGeom>
      </xdr:spPr>
    </xdr:pic>
    <xdr:clientData/>
  </xdr:twoCellAnchor>
  <xdr:twoCellAnchor>
    <xdr:from>
      <xdr:col>0</xdr:col>
      <xdr:colOff>104775</xdr:colOff>
      <xdr:row>760</xdr:row>
      <xdr:rowOff>47625</xdr:rowOff>
    </xdr:from>
    <xdr:to>
      <xdr:col>0</xdr:col>
      <xdr:colOff>1057275</xdr:colOff>
      <xdr:row>760</xdr:row>
      <xdr:rowOff>733425</xdr:rowOff>
    </xdr:to>
    <xdr:pic>
      <xdr:nvPicPr>
        <xdr:cNvPr id="722" name="Image 722" descr="Picture">
          <a:extLst>
            <a:ext uri="{FF2B5EF4-FFF2-40B4-BE49-F238E27FC236}">
              <a16:creationId xmlns:a16="http://schemas.microsoft.com/office/drawing/2014/main" id="{00000000-0008-0000-0000-0000D2020000}"/>
            </a:ext>
          </a:extLst>
        </xdr:cNvPr>
        <xdr:cNvPicPr/>
      </xdr:nvPicPr>
      <xdr:blipFill>
        <a:blip xmlns:r="http://schemas.openxmlformats.org/officeDocument/2006/relationships" r:embed="rId488" cstate="print"/>
        <a:stretch>
          <a:fillRect/>
        </a:stretch>
      </xdr:blipFill>
      <xdr:spPr>
        <a:prstGeom prst="rect">
          <a:avLst/>
        </a:prstGeom>
      </xdr:spPr>
    </xdr:pic>
    <xdr:clientData/>
  </xdr:twoCellAnchor>
  <xdr:twoCellAnchor>
    <xdr:from>
      <xdr:col>0</xdr:col>
      <xdr:colOff>247650</xdr:colOff>
      <xdr:row>761</xdr:row>
      <xdr:rowOff>47625</xdr:rowOff>
    </xdr:from>
    <xdr:to>
      <xdr:col>0</xdr:col>
      <xdr:colOff>914400</xdr:colOff>
      <xdr:row>761</xdr:row>
      <xdr:rowOff>733425</xdr:rowOff>
    </xdr:to>
    <xdr:pic>
      <xdr:nvPicPr>
        <xdr:cNvPr id="723" name="Image 723" descr="Picture">
          <a:extLst>
            <a:ext uri="{FF2B5EF4-FFF2-40B4-BE49-F238E27FC236}">
              <a16:creationId xmlns:a16="http://schemas.microsoft.com/office/drawing/2014/main" id="{00000000-0008-0000-0000-0000D3020000}"/>
            </a:ext>
          </a:extLst>
        </xdr:cNvPr>
        <xdr:cNvPicPr/>
      </xdr:nvPicPr>
      <xdr:blipFill>
        <a:blip xmlns:r="http://schemas.openxmlformats.org/officeDocument/2006/relationships" r:embed="rId489" cstate="print"/>
        <a:stretch>
          <a:fillRect/>
        </a:stretch>
      </xdr:blipFill>
      <xdr:spPr>
        <a:prstGeom prst="rect">
          <a:avLst/>
        </a:prstGeom>
      </xdr:spPr>
    </xdr:pic>
    <xdr:clientData/>
  </xdr:twoCellAnchor>
  <xdr:twoCellAnchor>
    <xdr:from>
      <xdr:col>0</xdr:col>
      <xdr:colOff>466725</xdr:colOff>
      <xdr:row>762</xdr:row>
      <xdr:rowOff>47625</xdr:rowOff>
    </xdr:from>
    <xdr:to>
      <xdr:col>0</xdr:col>
      <xdr:colOff>695325</xdr:colOff>
      <xdr:row>762</xdr:row>
      <xdr:rowOff>733425</xdr:rowOff>
    </xdr:to>
    <xdr:pic>
      <xdr:nvPicPr>
        <xdr:cNvPr id="724" name="Image 724" descr="Picture">
          <a:extLst>
            <a:ext uri="{FF2B5EF4-FFF2-40B4-BE49-F238E27FC236}">
              <a16:creationId xmlns:a16="http://schemas.microsoft.com/office/drawing/2014/main" id="{00000000-0008-0000-0000-0000D4020000}"/>
            </a:ext>
          </a:extLst>
        </xdr:cNvPr>
        <xdr:cNvPicPr/>
      </xdr:nvPicPr>
      <xdr:blipFill>
        <a:blip xmlns:r="http://schemas.openxmlformats.org/officeDocument/2006/relationships" r:embed="rId490" cstate="print"/>
        <a:stretch>
          <a:fillRect/>
        </a:stretch>
      </xdr:blipFill>
      <xdr:spPr>
        <a:prstGeom prst="rect">
          <a:avLst/>
        </a:prstGeom>
      </xdr:spPr>
    </xdr:pic>
    <xdr:clientData/>
  </xdr:twoCellAnchor>
  <xdr:twoCellAnchor>
    <xdr:from>
      <xdr:col>0</xdr:col>
      <xdr:colOff>314325</xdr:colOff>
      <xdr:row>763</xdr:row>
      <xdr:rowOff>57150</xdr:rowOff>
    </xdr:from>
    <xdr:to>
      <xdr:col>0</xdr:col>
      <xdr:colOff>847725</xdr:colOff>
      <xdr:row>763</xdr:row>
      <xdr:rowOff>800100</xdr:rowOff>
    </xdr:to>
    <xdr:pic>
      <xdr:nvPicPr>
        <xdr:cNvPr id="725" name="Image 725" descr="Picture">
          <a:extLst>
            <a:ext uri="{FF2B5EF4-FFF2-40B4-BE49-F238E27FC236}">
              <a16:creationId xmlns:a16="http://schemas.microsoft.com/office/drawing/2014/main" id="{00000000-0008-0000-0000-0000D5020000}"/>
            </a:ext>
          </a:extLst>
        </xdr:cNvPr>
        <xdr:cNvPicPr/>
      </xdr:nvPicPr>
      <xdr:blipFill>
        <a:blip xmlns:r="http://schemas.openxmlformats.org/officeDocument/2006/relationships" r:embed="rId491" cstate="print"/>
        <a:stretch>
          <a:fillRect/>
        </a:stretch>
      </xdr:blipFill>
      <xdr:spPr>
        <a:prstGeom prst="rect">
          <a:avLst/>
        </a:prstGeom>
      </xdr:spPr>
    </xdr:pic>
    <xdr:clientData/>
  </xdr:twoCellAnchor>
  <xdr:twoCellAnchor>
    <xdr:from>
      <xdr:col>0</xdr:col>
      <xdr:colOff>238125</xdr:colOff>
      <xdr:row>764</xdr:row>
      <xdr:rowOff>47625</xdr:rowOff>
    </xdr:from>
    <xdr:to>
      <xdr:col>0</xdr:col>
      <xdr:colOff>923925</xdr:colOff>
      <xdr:row>764</xdr:row>
      <xdr:rowOff>733425</xdr:rowOff>
    </xdr:to>
    <xdr:pic>
      <xdr:nvPicPr>
        <xdr:cNvPr id="726" name="Image 726" descr="Picture">
          <a:extLst>
            <a:ext uri="{FF2B5EF4-FFF2-40B4-BE49-F238E27FC236}">
              <a16:creationId xmlns:a16="http://schemas.microsoft.com/office/drawing/2014/main" id="{00000000-0008-0000-0000-0000D6020000}"/>
            </a:ext>
          </a:extLst>
        </xdr:cNvPr>
        <xdr:cNvPicPr/>
      </xdr:nvPicPr>
      <xdr:blipFill>
        <a:blip xmlns:r="http://schemas.openxmlformats.org/officeDocument/2006/relationships" r:embed="rId492" cstate="print"/>
        <a:stretch>
          <a:fillRect/>
        </a:stretch>
      </xdr:blipFill>
      <xdr:spPr>
        <a:prstGeom prst="rect">
          <a:avLst/>
        </a:prstGeom>
      </xdr:spPr>
    </xdr:pic>
    <xdr:clientData/>
  </xdr:twoCellAnchor>
  <xdr:twoCellAnchor>
    <xdr:from>
      <xdr:col>0</xdr:col>
      <xdr:colOff>514350</xdr:colOff>
      <xdr:row>765</xdr:row>
      <xdr:rowOff>47625</xdr:rowOff>
    </xdr:from>
    <xdr:to>
      <xdr:col>0</xdr:col>
      <xdr:colOff>638175</xdr:colOff>
      <xdr:row>765</xdr:row>
      <xdr:rowOff>733425</xdr:rowOff>
    </xdr:to>
    <xdr:pic>
      <xdr:nvPicPr>
        <xdr:cNvPr id="727" name="Image 727" descr="Picture">
          <a:extLst>
            <a:ext uri="{FF2B5EF4-FFF2-40B4-BE49-F238E27FC236}">
              <a16:creationId xmlns:a16="http://schemas.microsoft.com/office/drawing/2014/main" id="{00000000-0008-0000-0000-0000D7020000}"/>
            </a:ext>
          </a:extLst>
        </xdr:cNvPr>
        <xdr:cNvPicPr/>
      </xdr:nvPicPr>
      <xdr:blipFill>
        <a:blip xmlns:r="http://schemas.openxmlformats.org/officeDocument/2006/relationships" r:embed="rId493" cstate="print"/>
        <a:stretch>
          <a:fillRect/>
        </a:stretch>
      </xdr:blipFill>
      <xdr:spPr>
        <a:prstGeom prst="rect">
          <a:avLst/>
        </a:prstGeom>
      </xdr:spPr>
    </xdr:pic>
    <xdr:clientData/>
  </xdr:twoCellAnchor>
  <xdr:twoCellAnchor>
    <xdr:from>
      <xdr:col>0</xdr:col>
      <xdr:colOff>542925</xdr:colOff>
      <xdr:row>766</xdr:row>
      <xdr:rowOff>47625</xdr:rowOff>
    </xdr:from>
    <xdr:to>
      <xdr:col>0</xdr:col>
      <xdr:colOff>609600</xdr:colOff>
      <xdr:row>766</xdr:row>
      <xdr:rowOff>733425</xdr:rowOff>
    </xdr:to>
    <xdr:pic>
      <xdr:nvPicPr>
        <xdr:cNvPr id="728" name="Image 728" descr="Picture">
          <a:extLst>
            <a:ext uri="{FF2B5EF4-FFF2-40B4-BE49-F238E27FC236}">
              <a16:creationId xmlns:a16="http://schemas.microsoft.com/office/drawing/2014/main" id="{00000000-0008-0000-0000-0000D8020000}"/>
            </a:ext>
          </a:extLst>
        </xdr:cNvPr>
        <xdr:cNvPicPr/>
      </xdr:nvPicPr>
      <xdr:blipFill>
        <a:blip xmlns:r="http://schemas.openxmlformats.org/officeDocument/2006/relationships" r:embed="rId494" cstate="print"/>
        <a:stretch>
          <a:fillRect/>
        </a:stretch>
      </xdr:blipFill>
      <xdr:spPr>
        <a:prstGeom prst="rect">
          <a:avLst/>
        </a:prstGeom>
      </xdr:spPr>
    </xdr:pic>
    <xdr:clientData/>
  </xdr:twoCellAnchor>
  <xdr:twoCellAnchor>
    <xdr:from>
      <xdr:col>0</xdr:col>
      <xdr:colOff>523875</xdr:colOff>
      <xdr:row>767</xdr:row>
      <xdr:rowOff>47625</xdr:rowOff>
    </xdr:from>
    <xdr:to>
      <xdr:col>0</xdr:col>
      <xdr:colOff>638175</xdr:colOff>
      <xdr:row>767</xdr:row>
      <xdr:rowOff>733425</xdr:rowOff>
    </xdr:to>
    <xdr:pic>
      <xdr:nvPicPr>
        <xdr:cNvPr id="729" name="Image 729" descr="Picture">
          <a:extLst>
            <a:ext uri="{FF2B5EF4-FFF2-40B4-BE49-F238E27FC236}">
              <a16:creationId xmlns:a16="http://schemas.microsoft.com/office/drawing/2014/main" id="{00000000-0008-0000-0000-0000D9020000}"/>
            </a:ext>
          </a:extLst>
        </xdr:cNvPr>
        <xdr:cNvPicPr/>
      </xdr:nvPicPr>
      <xdr:blipFill>
        <a:blip xmlns:r="http://schemas.openxmlformats.org/officeDocument/2006/relationships" r:embed="rId495" cstate="print"/>
        <a:stretch>
          <a:fillRect/>
        </a:stretch>
      </xdr:blipFill>
      <xdr:spPr>
        <a:prstGeom prst="rect">
          <a:avLst/>
        </a:prstGeom>
      </xdr:spPr>
    </xdr:pic>
    <xdr:clientData/>
  </xdr:twoCellAnchor>
  <xdr:twoCellAnchor>
    <xdr:from>
      <xdr:col>0</xdr:col>
      <xdr:colOff>561975</xdr:colOff>
      <xdr:row>768</xdr:row>
      <xdr:rowOff>47625</xdr:rowOff>
    </xdr:from>
    <xdr:to>
      <xdr:col>0</xdr:col>
      <xdr:colOff>600075</xdr:colOff>
      <xdr:row>768</xdr:row>
      <xdr:rowOff>733425</xdr:rowOff>
    </xdr:to>
    <xdr:pic>
      <xdr:nvPicPr>
        <xdr:cNvPr id="730" name="Image 730" descr="Picture">
          <a:extLst>
            <a:ext uri="{FF2B5EF4-FFF2-40B4-BE49-F238E27FC236}">
              <a16:creationId xmlns:a16="http://schemas.microsoft.com/office/drawing/2014/main" id="{00000000-0008-0000-0000-0000DA020000}"/>
            </a:ext>
          </a:extLst>
        </xdr:cNvPr>
        <xdr:cNvPicPr/>
      </xdr:nvPicPr>
      <xdr:blipFill>
        <a:blip xmlns:r="http://schemas.openxmlformats.org/officeDocument/2006/relationships" r:embed="rId496" cstate="print"/>
        <a:stretch>
          <a:fillRect/>
        </a:stretch>
      </xdr:blipFill>
      <xdr:spPr>
        <a:prstGeom prst="rect">
          <a:avLst/>
        </a:prstGeom>
      </xdr:spPr>
    </xdr:pic>
    <xdr:clientData/>
  </xdr:twoCellAnchor>
  <xdr:twoCellAnchor>
    <xdr:from>
      <xdr:col>0</xdr:col>
      <xdr:colOff>228600</xdr:colOff>
      <xdr:row>769</xdr:row>
      <xdr:rowOff>47625</xdr:rowOff>
    </xdr:from>
    <xdr:to>
      <xdr:col>0</xdr:col>
      <xdr:colOff>923925</xdr:colOff>
      <xdr:row>769</xdr:row>
      <xdr:rowOff>733425</xdr:rowOff>
    </xdr:to>
    <xdr:pic>
      <xdr:nvPicPr>
        <xdr:cNvPr id="731" name="Image 731" descr="Picture">
          <a:extLst>
            <a:ext uri="{FF2B5EF4-FFF2-40B4-BE49-F238E27FC236}">
              <a16:creationId xmlns:a16="http://schemas.microsoft.com/office/drawing/2014/main" id="{00000000-0008-0000-0000-0000DB020000}"/>
            </a:ext>
          </a:extLst>
        </xdr:cNvPr>
        <xdr:cNvPicPr/>
      </xdr:nvPicPr>
      <xdr:blipFill>
        <a:blip xmlns:r="http://schemas.openxmlformats.org/officeDocument/2006/relationships" r:embed="rId497" cstate="print"/>
        <a:stretch>
          <a:fillRect/>
        </a:stretch>
      </xdr:blipFill>
      <xdr:spPr>
        <a:prstGeom prst="rect">
          <a:avLst/>
        </a:prstGeom>
      </xdr:spPr>
    </xdr:pic>
    <xdr:clientData/>
  </xdr:twoCellAnchor>
  <xdr:twoCellAnchor>
    <xdr:from>
      <xdr:col>0</xdr:col>
      <xdr:colOff>333375</xdr:colOff>
      <xdr:row>770</xdr:row>
      <xdr:rowOff>47625</xdr:rowOff>
    </xdr:from>
    <xdr:to>
      <xdr:col>0</xdr:col>
      <xdr:colOff>819150</xdr:colOff>
      <xdr:row>770</xdr:row>
      <xdr:rowOff>733425</xdr:rowOff>
    </xdr:to>
    <xdr:pic>
      <xdr:nvPicPr>
        <xdr:cNvPr id="732" name="Image 732" descr="Picture">
          <a:extLst>
            <a:ext uri="{FF2B5EF4-FFF2-40B4-BE49-F238E27FC236}">
              <a16:creationId xmlns:a16="http://schemas.microsoft.com/office/drawing/2014/main" id="{00000000-0008-0000-0000-0000DC020000}"/>
            </a:ext>
          </a:extLst>
        </xdr:cNvPr>
        <xdr:cNvPicPr/>
      </xdr:nvPicPr>
      <xdr:blipFill>
        <a:blip xmlns:r="http://schemas.openxmlformats.org/officeDocument/2006/relationships" r:embed="rId498" cstate="print"/>
        <a:stretch>
          <a:fillRect/>
        </a:stretch>
      </xdr:blipFill>
      <xdr:spPr>
        <a:prstGeom prst="rect">
          <a:avLst/>
        </a:prstGeom>
      </xdr:spPr>
    </xdr:pic>
    <xdr:clientData/>
  </xdr:twoCellAnchor>
  <xdr:twoCellAnchor>
    <xdr:from>
      <xdr:col>0</xdr:col>
      <xdr:colOff>304800</xdr:colOff>
      <xdr:row>771</xdr:row>
      <xdr:rowOff>47625</xdr:rowOff>
    </xdr:from>
    <xdr:to>
      <xdr:col>0</xdr:col>
      <xdr:colOff>847725</xdr:colOff>
      <xdr:row>771</xdr:row>
      <xdr:rowOff>733425</xdr:rowOff>
    </xdr:to>
    <xdr:pic>
      <xdr:nvPicPr>
        <xdr:cNvPr id="733" name="Image 733" descr="Picture">
          <a:extLst>
            <a:ext uri="{FF2B5EF4-FFF2-40B4-BE49-F238E27FC236}">
              <a16:creationId xmlns:a16="http://schemas.microsoft.com/office/drawing/2014/main" id="{00000000-0008-0000-0000-0000DD020000}"/>
            </a:ext>
          </a:extLst>
        </xdr:cNvPr>
        <xdr:cNvPicPr/>
      </xdr:nvPicPr>
      <xdr:blipFill>
        <a:blip xmlns:r="http://schemas.openxmlformats.org/officeDocument/2006/relationships" r:embed="rId499" cstate="print"/>
        <a:stretch>
          <a:fillRect/>
        </a:stretch>
      </xdr:blipFill>
      <xdr:spPr>
        <a:prstGeom prst="rect">
          <a:avLst/>
        </a:prstGeom>
      </xdr:spPr>
    </xdr:pic>
    <xdr:clientData/>
  </xdr:twoCellAnchor>
  <xdr:twoCellAnchor>
    <xdr:from>
      <xdr:col>0</xdr:col>
      <xdr:colOff>361950</xdr:colOff>
      <xdr:row>772</xdr:row>
      <xdr:rowOff>47625</xdr:rowOff>
    </xdr:from>
    <xdr:to>
      <xdr:col>0</xdr:col>
      <xdr:colOff>800100</xdr:colOff>
      <xdr:row>772</xdr:row>
      <xdr:rowOff>733425</xdr:rowOff>
    </xdr:to>
    <xdr:pic>
      <xdr:nvPicPr>
        <xdr:cNvPr id="734" name="Image 734" descr="Picture">
          <a:extLst>
            <a:ext uri="{FF2B5EF4-FFF2-40B4-BE49-F238E27FC236}">
              <a16:creationId xmlns:a16="http://schemas.microsoft.com/office/drawing/2014/main" id="{00000000-0008-0000-0000-0000DE020000}"/>
            </a:ext>
          </a:extLst>
        </xdr:cNvPr>
        <xdr:cNvPicPr/>
      </xdr:nvPicPr>
      <xdr:blipFill>
        <a:blip xmlns:r="http://schemas.openxmlformats.org/officeDocument/2006/relationships" r:embed="rId500" cstate="print"/>
        <a:stretch>
          <a:fillRect/>
        </a:stretch>
      </xdr:blipFill>
      <xdr:spPr>
        <a:prstGeom prst="rect">
          <a:avLst/>
        </a:prstGeom>
      </xdr:spPr>
    </xdr:pic>
    <xdr:clientData/>
  </xdr:twoCellAnchor>
  <xdr:twoCellAnchor>
    <xdr:from>
      <xdr:col>0</xdr:col>
      <xdr:colOff>323850</xdr:colOff>
      <xdr:row>773</xdr:row>
      <xdr:rowOff>47625</xdr:rowOff>
    </xdr:from>
    <xdr:to>
      <xdr:col>0</xdr:col>
      <xdr:colOff>838200</xdr:colOff>
      <xdr:row>773</xdr:row>
      <xdr:rowOff>733425</xdr:rowOff>
    </xdr:to>
    <xdr:pic>
      <xdr:nvPicPr>
        <xdr:cNvPr id="735" name="Image 735" descr="Picture">
          <a:extLst>
            <a:ext uri="{FF2B5EF4-FFF2-40B4-BE49-F238E27FC236}">
              <a16:creationId xmlns:a16="http://schemas.microsoft.com/office/drawing/2014/main" id="{00000000-0008-0000-0000-0000DF020000}"/>
            </a:ext>
          </a:extLst>
        </xdr:cNvPr>
        <xdr:cNvPicPr/>
      </xdr:nvPicPr>
      <xdr:blipFill>
        <a:blip xmlns:r="http://schemas.openxmlformats.org/officeDocument/2006/relationships" r:embed="rId501" cstate="print"/>
        <a:stretch>
          <a:fillRect/>
        </a:stretch>
      </xdr:blipFill>
      <xdr:spPr>
        <a:prstGeom prst="rect">
          <a:avLst/>
        </a:prstGeom>
      </xdr:spPr>
    </xdr:pic>
    <xdr:clientData/>
  </xdr:twoCellAnchor>
  <xdr:twoCellAnchor>
    <xdr:from>
      <xdr:col>0</xdr:col>
      <xdr:colOff>304800</xdr:colOff>
      <xdr:row>774</xdr:row>
      <xdr:rowOff>47625</xdr:rowOff>
    </xdr:from>
    <xdr:to>
      <xdr:col>0</xdr:col>
      <xdr:colOff>857250</xdr:colOff>
      <xdr:row>774</xdr:row>
      <xdr:rowOff>733425</xdr:rowOff>
    </xdr:to>
    <xdr:pic>
      <xdr:nvPicPr>
        <xdr:cNvPr id="736" name="Image 736" descr="Picture">
          <a:extLst>
            <a:ext uri="{FF2B5EF4-FFF2-40B4-BE49-F238E27FC236}">
              <a16:creationId xmlns:a16="http://schemas.microsoft.com/office/drawing/2014/main" id="{00000000-0008-0000-0000-0000E0020000}"/>
            </a:ext>
          </a:extLst>
        </xdr:cNvPr>
        <xdr:cNvPicPr/>
      </xdr:nvPicPr>
      <xdr:blipFill>
        <a:blip xmlns:r="http://schemas.openxmlformats.org/officeDocument/2006/relationships" r:embed="rId502" cstate="print"/>
        <a:stretch>
          <a:fillRect/>
        </a:stretch>
      </xdr:blipFill>
      <xdr:spPr>
        <a:prstGeom prst="rect">
          <a:avLst/>
        </a:prstGeom>
      </xdr:spPr>
    </xdr:pic>
    <xdr:clientData/>
  </xdr:twoCellAnchor>
  <xdr:twoCellAnchor>
    <xdr:from>
      <xdr:col>0</xdr:col>
      <xdr:colOff>238125</xdr:colOff>
      <xdr:row>775</xdr:row>
      <xdr:rowOff>47625</xdr:rowOff>
    </xdr:from>
    <xdr:to>
      <xdr:col>0</xdr:col>
      <xdr:colOff>923925</xdr:colOff>
      <xdr:row>775</xdr:row>
      <xdr:rowOff>733425</xdr:rowOff>
    </xdr:to>
    <xdr:pic>
      <xdr:nvPicPr>
        <xdr:cNvPr id="737" name="Image 737" descr="Picture">
          <a:extLst>
            <a:ext uri="{FF2B5EF4-FFF2-40B4-BE49-F238E27FC236}">
              <a16:creationId xmlns:a16="http://schemas.microsoft.com/office/drawing/2014/main" id="{00000000-0008-0000-0000-0000E1020000}"/>
            </a:ext>
          </a:extLst>
        </xdr:cNvPr>
        <xdr:cNvPicPr/>
      </xdr:nvPicPr>
      <xdr:blipFill>
        <a:blip xmlns:r="http://schemas.openxmlformats.org/officeDocument/2006/relationships" r:embed="rId503" cstate="print"/>
        <a:stretch>
          <a:fillRect/>
        </a:stretch>
      </xdr:blipFill>
      <xdr:spPr>
        <a:prstGeom prst="rect">
          <a:avLst/>
        </a:prstGeom>
      </xdr:spPr>
    </xdr:pic>
    <xdr:clientData/>
  </xdr:twoCellAnchor>
  <xdr:twoCellAnchor>
    <xdr:from>
      <xdr:col>0</xdr:col>
      <xdr:colOff>285750</xdr:colOff>
      <xdr:row>776</xdr:row>
      <xdr:rowOff>47625</xdr:rowOff>
    </xdr:from>
    <xdr:to>
      <xdr:col>0</xdr:col>
      <xdr:colOff>866775</xdr:colOff>
      <xdr:row>776</xdr:row>
      <xdr:rowOff>733425</xdr:rowOff>
    </xdr:to>
    <xdr:pic>
      <xdr:nvPicPr>
        <xdr:cNvPr id="738" name="Image 738" descr="Picture">
          <a:extLst>
            <a:ext uri="{FF2B5EF4-FFF2-40B4-BE49-F238E27FC236}">
              <a16:creationId xmlns:a16="http://schemas.microsoft.com/office/drawing/2014/main" id="{00000000-0008-0000-0000-0000E2020000}"/>
            </a:ext>
          </a:extLst>
        </xdr:cNvPr>
        <xdr:cNvPicPr/>
      </xdr:nvPicPr>
      <xdr:blipFill>
        <a:blip xmlns:r="http://schemas.openxmlformats.org/officeDocument/2006/relationships" r:embed="rId504" cstate="print"/>
        <a:stretch>
          <a:fillRect/>
        </a:stretch>
      </xdr:blipFill>
      <xdr:spPr>
        <a:prstGeom prst="rect">
          <a:avLst/>
        </a:prstGeom>
      </xdr:spPr>
    </xdr:pic>
    <xdr:clientData/>
  </xdr:twoCellAnchor>
  <xdr:twoCellAnchor>
    <xdr:from>
      <xdr:col>0</xdr:col>
      <xdr:colOff>104775</xdr:colOff>
      <xdr:row>777</xdr:row>
      <xdr:rowOff>47625</xdr:rowOff>
    </xdr:from>
    <xdr:to>
      <xdr:col>0</xdr:col>
      <xdr:colOff>1057275</xdr:colOff>
      <xdr:row>777</xdr:row>
      <xdr:rowOff>733425</xdr:rowOff>
    </xdr:to>
    <xdr:pic>
      <xdr:nvPicPr>
        <xdr:cNvPr id="739" name="Image 739" descr="Picture">
          <a:extLst>
            <a:ext uri="{FF2B5EF4-FFF2-40B4-BE49-F238E27FC236}">
              <a16:creationId xmlns:a16="http://schemas.microsoft.com/office/drawing/2014/main" id="{00000000-0008-0000-0000-0000E3020000}"/>
            </a:ext>
          </a:extLst>
        </xdr:cNvPr>
        <xdr:cNvPicPr/>
      </xdr:nvPicPr>
      <xdr:blipFill>
        <a:blip xmlns:r="http://schemas.openxmlformats.org/officeDocument/2006/relationships" r:embed="rId505" cstate="print"/>
        <a:stretch>
          <a:fillRect/>
        </a:stretch>
      </xdr:blipFill>
      <xdr:spPr>
        <a:prstGeom prst="rect">
          <a:avLst/>
        </a:prstGeom>
      </xdr:spPr>
    </xdr:pic>
    <xdr:clientData/>
  </xdr:twoCellAnchor>
  <xdr:twoCellAnchor>
    <xdr:from>
      <xdr:col>0</xdr:col>
      <xdr:colOff>133350</xdr:colOff>
      <xdr:row>778</xdr:row>
      <xdr:rowOff>47625</xdr:rowOff>
    </xdr:from>
    <xdr:to>
      <xdr:col>0</xdr:col>
      <xdr:colOff>1019175</xdr:colOff>
      <xdr:row>778</xdr:row>
      <xdr:rowOff>733425</xdr:rowOff>
    </xdr:to>
    <xdr:pic>
      <xdr:nvPicPr>
        <xdr:cNvPr id="740" name="Image 740" descr="Picture">
          <a:extLst>
            <a:ext uri="{FF2B5EF4-FFF2-40B4-BE49-F238E27FC236}">
              <a16:creationId xmlns:a16="http://schemas.microsoft.com/office/drawing/2014/main" id="{00000000-0008-0000-0000-0000E4020000}"/>
            </a:ext>
          </a:extLst>
        </xdr:cNvPr>
        <xdr:cNvPicPr/>
      </xdr:nvPicPr>
      <xdr:blipFill>
        <a:blip xmlns:r="http://schemas.openxmlformats.org/officeDocument/2006/relationships" r:embed="rId506" cstate="print"/>
        <a:stretch>
          <a:fillRect/>
        </a:stretch>
      </xdr:blipFill>
      <xdr:spPr>
        <a:prstGeom prst="rect">
          <a:avLst/>
        </a:prstGeom>
      </xdr:spPr>
    </xdr:pic>
    <xdr:clientData/>
  </xdr:twoCellAnchor>
  <xdr:twoCellAnchor>
    <xdr:from>
      <xdr:col>0</xdr:col>
      <xdr:colOff>219075</xdr:colOff>
      <xdr:row>779</xdr:row>
      <xdr:rowOff>47625</xdr:rowOff>
    </xdr:from>
    <xdr:to>
      <xdr:col>0</xdr:col>
      <xdr:colOff>933450</xdr:colOff>
      <xdr:row>779</xdr:row>
      <xdr:rowOff>733425</xdr:rowOff>
    </xdr:to>
    <xdr:pic>
      <xdr:nvPicPr>
        <xdr:cNvPr id="741" name="Image 741" descr="Picture">
          <a:extLst>
            <a:ext uri="{FF2B5EF4-FFF2-40B4-BE49-F238E27FC236}">
              <a16:creationId xmlns:a16="http://schemas.microsoft.com/office/drawing/2014/main" id="{00000000-0008-0000-0000-0000E5020000}"/>
            </a:ext>
          </a:extLst>
        </xdr:cNvPr>
        <xdr:cNvPicPr/>
      </xdr:nvPicPr>
      <xdr:blipFill>
        <a:blip xmlns:r="http://schemas.openxmlformats.org/officeDocument/2006/relationships" r:embed="rId507" cstate="print"/>
        <a:stretch>
          <a:fillRect/>
        </a:stretch>
      </xdr:blipFill>
      <xdr:spPr>
        <a:prstGeom prst="rect">
          <a:avLst/>
        </a:prstGeom>
      </xdr:spPr>
    </xdr:pic>
    <xdr:clientData/>
  </xdr:twoCellAnchor>
  <xdr:twoCellAnchor>
    <xdr:from>
      <xdr:col>0</xdr:col>
      <xdr:colOff>171450</xdr:colOff>
      <xdr:row>780</xdr:row>
      <xdr:rowOff>47625</xdr:rowOff>
    </xdr:from>
    <xdr:to>
      <xdr:col>0</xdr:col>
      <xdr:colOff>990600</xdr:colOff>
      <xdr:row>780</xdr:row>
      <xdr:rowOff>733425</xdr:rowOff>
    </xdr:to>
    <xdr:pic>
      <xdr:nvPicPr>
        <xdr:cNvPr id="742" name="Image 742" descr="Picture">
          <a:extLst>
            <a:ext uri="{FF2B5EF4-FFF2-40B4-BE49-F238E27FC236}">
              <a16:creationId xmlns:a16="http://schemas.microsoft.com/office/drawing/2014/main" id="{00000000-0008-0000-0000-0000E6020000}"/>
            </a:ext>
          </a:extLst>
        </xdr:cNvPr>
        <xdr:cNvPicPr/>
      </xdr:nvPicPr>
      <xdr:blipFill>
        <a:blip xmlns:r="http://schemas.openxmlformats.org/officeDocument/2006/relationships" r:embed="rId508" cstate="print"/>
        <a:stretch>
          <a:fillRect/>
        </a:stretch>
      </xdr:blipFill>
      <xdr:spPr>
        <a:prstGeom prst="rect">
          <a:avLst/>
        </a:prstGeom>
      </xdr:spPr>
    </xdr:pic>
    <xdr:clientData/>
  </xdr:twoCellAnchor>
  <xdr:twoCellAnchor>
    <xdr:from>
      <xdr:col>0</xdr:col>
      <xdr:colOff>238125</xdr:colOff>
      <xdr:row>781</xdr:row>
      <xdr:rowOff>47625</xdr:rowOff>
    </xdr:from>
    <xdr:to>
      <xdr:col>0</xdr:col>
      <xdr:colOff>923925</xdr:colOff>
      <xdr:row>781</xdr:row>
      <xdr:rowOff>733425</xdr:rowOff>
    </xdr:to>
    <xdr:pic>
      <xdr:nvPicPr>
        <xdr:cNvPr id="743" name="Image 743" descr="Picture">
          <a:extLst>
            <a:ext uri="{FF2B5EF4-FFF2-40B4-BE49-F238E27FC236}">
              <a16:creationId xmlns:a16="http://schemas.microsoft.com/office/drawing/2014/main" id="{00000000-0008-0000-0000-0000E7020000}"/>
            </a:ext>
          </a:extLst>
        </xdr:cNvPr>
        <xdr:cNvPicPr/>
      </xdr:nvPicPr>
      <xdr:blipFill>
        <a:blip xmlns:r="http://schemas.openxmlformats.org/officeDocument/2006/relationships" r:embed="rId509" cstate="print"/>
        <a:stretch>
          <a:fillRect/>
        </a:stretch>
      </xdr:blipFill>
      <xdr:spPr>
        <a:prstGeom prst="rect">
          <a:avLst/>
        </a:prstGeom>
      </xdr:spPr>
    </xdr:pic>
    <xdr:clientData/>
  </xdr:twoCellAnchor>
  <xdr:twoCellAnchor>
    <xdr:from>
      <xdr:col>0</xdr:col>
      <xdr:colOff>304800</xdr:colOff>
      <xdr:row>782</xdr:row>
      <xdr:rowOff>47625</xdr:rowOff>
    </xdr:from>
    <xdr:to>
      <xdr:col>0</xdr:col>
      <xdr:colOff>847725</xdr:colOff>
      <xdr:row>782</xdr:row>
      <xdr:rowOff>733425</xdr:rowOff>
    </xdr:to>
    <xdr:pic>
      <xdr:nvPicPr>
        <xdr:cNvPr id="744" name="Image 744" descr="Picture">
          <a:extLst>
            <a:ext uri="{FF2B5EF4-FFF2-40B4-BE49-F238E27FC236}">
              <a16:creationId xmlns:a16="http://schemas.microsoft.com/office/drawing/2014/main" id="{00000000-0008-0000-0000-0000E8020000}"/>
            </a:ext>
          </a:extLst>
        </xdr:cNvPr>
        <xdr:cNvPicPr/>
      </xdr:nvPicPr>
      <xdr:blipFill>
        <a:blip xmlns:r="http://schemas.openxmlformats.org/officeDocument/2006/relationships" r:embed="rId510" cstate="print"/>
        <a:stretch>
          <a:fillRect/>
        </a:stretch>
      </xdr:blipFill>
      <xdr:spPr>
        <a:prstGeom prst="rect">
          <a:avLst/>
        </a:prstGeom>
      </xdr:spPr>
    </xdr:pic>
    <xdr:clientData/>
  </xdr:twoCellAnchor>
  <xdr:twoCellAnchor>
    <xdr:from>
      <xdr:col>0</xdr:col>
      <xdr:colOff>133350</xdr:colOff>
      <xdr:row>783</xdr:row>
      <xdr:rowOff>47625</xdr:rowOff>
    </xdr:from>
    <xdr:to>
      <xdr:col>0</xdr:col>
      <xdr:colOff>1019175</xdr:colOff>
      <xdr:row>783</xdr:row>
      <xdr:rowOff>733425</xdr:rowOff>
    </xdr:to>
    <xdr:pic>
      <xdr:nvPicPr>
        <xdr:cNvPr id="745" name="Image 745" descr="Picture">
          <a:extLst>
            <a:ext uri="{FF2B5EF4-FFF2-40B4-BE49-F238E27FC236}">
              <a16:creationId xmlns:a16="http://schemas.microsoft.com/office/drawing/2014/main" id="{00000000-0008-0000-0000-0000E9020000}"/>
            </a:ext>
          </a:extLst>
        </xdr:cNvPr>
        <xdr:cNvPicPr/>
      </xdr:nvPicPr>
      <xdr:blipFill>
        <a:blip xmlns:r="http://schemas.openxmlformats.org/officeDocument/2006/relationships" r:embed="rId511" cstate="print"/>
        <a:stretch>
          <a:fillRect/>
        </a:stretch>
      </xdr:blipFill>
      <xdr:spPr>
        <a:prstGeom prst="rect">
          <a:avLst/>
        </a:prstGeom>
      </xdr:spPr>
    </xdr:pic>
    <xdr:clientData/>
  </xdr:twoCellAnchor>
  <xdr:twoCellAnchor>
    <xdr:from>
      <xdr:col>0</xdr:col>
      <xdr:colOff>190500</xdr:colOff>
      <xdr:row>784</xdr:row>
      <xdr:rowOff>47625</xdr:rowOff>
    </xdr:from>
    <xdr:to>
      <xdr:col>0</xdr:col>
      <xdr:colOff>962025</xdr:colOff>
      <xdr:row>784</xdr:row>
      <xdr:rowOff>733425</xdr:rowOff>
    </xdr:to>
    <xdr:pic>
      <xdr:nvPicPr>
        <xdr:cNvPr id="746" name="Image 746" descr="Picture">
          <a:extLst>
            <a:ext uri="{FF2B5EF4-FFF2-40B4-BE49-F238E27FC236}">
              <a16:creationId xmlns:a16="http://schemas.microsoft.com/office/drawing/2014/main" id="{00000000-0008-0000-0000-0000EA020000}"/>
            </a:ext>
          </a:extLst>
        </xdr:cNvPr>
        <xdr:cNvPicPr/>
      </xdr:nvPicPr>
      <xdr:blipFill>
        <a:blip xmlns:r="http://schemas.openxmlformats.org/officeDocument/2006/relationships" r:embed="rId512" cstate="print"/>
        <a:stretch>
          <a:fillRect/>
        </a:stretch>
      </xdr:blipFill>
      <xdr:spPr>
        <a:prstGeom prst="rect">
          <a:avLst/>
        </a:prstGeom>
      </xdr:spPr>
    </xdr:pic>
    <xdr:clientData/>
  </xdr:twoCellAnchor>
  <xdr:twoCellAnchor>
    <xdr:from>
      <xdr:col>0</xdr:col>
      <xdr:colOff>161925</xdr:colOff>
      <xdr:row>785</xdr:row>
      <xdr:rowOff>47625</xdr:rowOff>
    </xdr:from>
    <xdr:to>
      <xdr:col>0</xdr:col>
      <xdr:colOff>1000125</xdr:colOff>
      <xdr:row>785</xdr:row>
      <xdr:rowOff>733425</xdr:rowOff>
    </xdr:to>
    <xdr:pic>
      <xdr:nvPicPr>
        <xdr:cNvPr id="747" name="Image 747" descr="Picture">
          <a:extLst>
            <a:ext uri="{FF2B5EF4-FFF2-40B4-BE49-F238E27FC236}">
              <a16:creationId xmlns:a16="http://schemas.microsoft.com/office/drawing/2014/main" id="{00000000-0008-0000-0000-0000EB020000}"/>
            </a:ext>
          </a:extLst>
        </xdr:cNvPr>
        <xdr:cNvPicPr/>
      </xdr:nvPicPr>
      <xdr:blipFill>
        <a:blip xmlns:r="http://schemas.openxmlformats.org/officeDocument/2006/relationships" r:embed="rId513" cstate="print"/>
        <a:stretch>
          <a:fillRect/>
        </a:stretch>
      </xdr:blipFill>
      <xdr:spPr>
        <a:prstGeom prst="rect">
          <a:avLst/>
        </a:prstGeom>
      </xdr:spPr>
    </xdr:pic>
    <xdr:clientData/>
  </xdr:twoCellAnchor>
  <xdr:twoCellAnchor>
    <xdr:from>
      <xdr:col>0</xdr:col>
      <xdr:colOff>238125</xdr:colOff>
      <xdr:row>786</xdr:row>
      <xdr:rowOff>47625</xdr:rowOff>
    </xdr:from>
    <xdr:to>
      <xdr:col>0</xdr:col>
      <xdr:colOff>923925</xdr:colOff>
      <xdr:row>786</xdr:row>
      <xdr:rowOff>733425</xdr:rowOff>
    </xdr:to>
    <xdr:pic>
      <xdr:nvPicPr>
        <xdr:cNvPr id="748" name="Image 748" descr="Picture">
          <a:extLst>
            <a:ext uri="{FF2B5EF4-FFF2-40B4-BE49-F238E27FC236}">
              <a16:creationId xmlns:a16="http://schemas.microsoft.com/office/drawing/2014/main" id="{00000000-0008-0000-0000-0000EC020000}"/>
            </a:ext>
          </a:extLst>
        </xdr:cNvPr>
        <xdr:cNvPicPr/>
      </xdr:nvPicPr>
      <xdr:blipFill>
        <a:blip xmlns:r="http://schemas.openxmlformats.org/officeDocument/2006/relationships" r:embed="rId514" cstate="print"/>
        <a:stretch>
          <a:fillRect/>
        </a:stretch>
      </xdr:blipFill>
      <xdr:spPr>
        <a:prstGeom prst="rect">
          <a:avLst/>
        </a:prstGeom>
      </xdr:spPr>
    </xdr:pic>
    <xdr:clientData/>
  </xdr:twoCellAnchor>
  <xdr:twoCellAnchor>
    <xdr:from>
      <xdr:col>0</xdr:col>
      <xdr:colOff>190500</xdr:colOff>
      <xdr:row>787</xdr:row>
      <xdr:rowOff>47625</xdr:rowOff>
    </xdr:from>
    <xdr:to>
      <xdr:col>0</xdr:col>
      <xdr:colOff>971550</xdr:colOff>
      <xdr:row>787</xdr:row>
      <xdr:rowOff>733425</xdr:rowOff>
    </xdr:to>
    <xdr:pic>
      <xdr:nvPicPr>
        <xdr:cNvPr id="749" name="Image 749" descr="Picture">
          <a:extLst>
            <a:ext uri="{FF2B5EF4-FFF2-40B4-BE49-F238E27FC236}">
              <a16:creationId xmlns:a16="http://schemas.microsoft.com/office/drawing/2014/main" id="{00000000-0008-0000-0000-0000ED020000}"/>
            </a:ext>
          </a:extLst>
        </xdr:cNvPr>
        <xdr:cNvPicPr/>
      </xdr:nvPicPr>
      <xdr:blipFill>
        <a:blip xmlns:r="http://schemas.openxmlformats.org/officeDocument/2006/relationships" r:embed="rId515" cstate="print"/>
        <a:stretch>
          <a:fillRect/>
        </a:stretch>
      </xdr:blipFill>
      <xdr:spPr>
        <a:prstGeom prst="rect">
          <a:avLst/>
        </a:prstGeom>
      </xdr:spPr>
    </xdr:pic>
    <xdr:clientData/>
  </xdr:twoCellAnchor>
  <xdr:twoCellAnchor>
    <xdr:from>
      <xdr:col>0</xdr:col>
      <xdr:colOff>171450</xdr:colOff>
      <xdr:row>788</xdr:row>
      <xdr:rowOff>47625</xdr:rowOff>
    </xdr:from>
    <xdr:to>
      <xdr:col>0</xdr:col>
      <xdr:colOff>990600</xdr:colOff>
      <xdr:row>788</xdr:row>
      <xdr:rowOff>733425</xdr:rowOff>
    </xdr:to>
    <xdr:pic>
      <xdr:nvPicPr>
        <xdr:cNvPr id="750" name="Image 750" descr="Picture">
          <a:extLst>
            <a:ext uri="{FF2B5EF4-FFF2-40B4-BE49-F238E27FC236}">
              <a16:creationId xmlns:a16="http://schemas.microsoft.com/office/drawing/2014/main" id="{00000000-0008-0000-0000-0000EE020000}"/>
            </a:ext>
          </a:extLst>
        </xdr:cNvPr>
        <xdr:cNvPicPr/>
      </xdr:nvPicPr>
      <xdr:blipFill>
        <a:blip xmlns:r="http://schemas.openxmlformats.org/officeDocument/2006/relationships" r:embed="rId516" cstate="print"/>
        <a:stretch>
          <a:fillRect/>
        </a:stretch>
      </xdr:blipFill>
      <xdr:spPr>
        <a:prstGeom prst="rect">
          <a:avLst/>
        </a:prstGeom>
      </xdr:spPr>
    </xdr:pic>
    <xdr:clientData/>
  </xdr:twoCellAnchor>
  <xdr:twoCellAnchor>
    <xdr:from>
      <xdr:col>0</xdr:col>
      <xdr:colOff>142875</xdr:colOff>
      <xdr:row>789</xdr:row>
      <xdr:rowOff>47625</xdr:rowOff>
    </xdr:from>
    <xdr:to>
      <xdr:col>0</xdr:col>
      <xdr:colOff>1009650</xdr:colOff>
      <xdr:row>789</xdr:row>
      <xdr:rowOff>733425</xdr:rowOff>
    </xdr:to>
    <xdr:pic>
      <xdr:nvPicPr>
        <xdr:cNvPr id="751" name="Image 751" descr="Picture">
          <a:extLst>
            <a:ext uri="{FF2B5EF4-FFF2-40B4-BE49-F238E27FC236}">
              <a16:creationId xmlns:a16="http://schemas.microsoft.com/office/drawing/2014/main" id="{00000000-0008-0000-0000-0000EF020000}"/>
            </a:ext>
          </a:extLst>
        </xdr:cNvPr>
        <xdr:cNvPicPr/>
      </xdr:nvPicPr>
      <xdr:blipFill>
        <a:blip xmlns:r="http://schemas.openxmlformats.org/officeDocument/2006/relationships" r:embed="rId517" cstate="print"/>
        <a:stretch>
          <a:fillRect/>
        </a:stretch>
      </xdr:blipFill>
      <xdr:spPr>
        <a:prstGeom prst="rect">
          <a:avLst/>
        </a:prstGeom>
      </xdr:spPr>
    </xdr:pic>
    <xdr:clientData/>
  </xdr:twoCellAnchor>
  <xdr:twoCellAnchor>
    <xdr:from>
      <xdr:col>0</xdr:col>
      <xdr:colOff>142875</xdr:colOff>
      <xdr:row>790</xdr:row>
      <xdr:rowOff>47625</xdr:rowOff>
    </xdr:from>
    <xdr:to>
      <xdr:col>0</xdr:col>
      <xdr:colOff>1009650</xdr:colOff>
      <xdr:row>790</xdr:row>
      <xdr:rowOff>733425</xdr:rowOff>
    </xdr:to>
    <xdr:pic>
      <xdr:nvPicPr>
        <xdr:cNvPr id="752" name="Image 752" descr="Picture">
          <a:extLst>
            <a:ext uri="{FF2B5EF4-FFF2-40B4-BE49-F238E27FC236}">
              <a16:creationId xmlns:a16="http://schemas.microsoft.com/office/drawing/2014/main" id="{00000000-0008-0000-0000-0000F0020000}"/>
            </a:ext>
          </a:extLst>
        </xdr:cNvPr>
        <xdr:cNvPicPr/>
      </xdr:nvPicPr>
      <xdr:blipFill>
        <a:blip xmlns:r="http://schemas.openxmlformats.org/officeDocument/2006/relationships" r:embed="rId518" cstate="print"/>
        <a:stretch>
          <a:fillRect/>
        </a:stretch>
      </xdr:blipFill>
      <xdr:spPr>
        <a:prstGeom prst="rect">
          <a:avLst/>
        </a:prstGeom>
      </xdr:spPr>
    </xdr:pic>
    <xdr:clientData/>
  </xdr:twoCellAnchor>
  <xdr:twoCellAnchor>
    <xdr:from>
      <xdr:col>0</xdr:col>
      <xdr:colOff>238125</xdr:colOff>
      <xdr:row>791</xdr:row>
      <xdr:rowOff>47625</xdr:rowOff>
    </xdr:from>
    <xdr:to>
      <xdr:col>0</xdr:col>
      <xdr:colOff>923925</xdr:colOff>
      <xdr:row>791</xdr:row>
      <xdr:rowOff>733425</xdr:rowOff>
    </xdr:to>
    <xdr:pic>
      <xdr:nvPicPr>
        <xdr:cNvPr id="753" name="Image 753" descr="Picture">
          <a:extLst>
            <a:ext uri="{FF2B5EF4-FFF2-40B4-BE49-F238E27FC236}">
              <a16:creationId xmlns:a16="http://schemas.microsoft.com/office/drawing/2014/main" id="{00000000-0008-0000-0000-0000F1020000}"/>
            </a:ext>
          </a:extLst>
        </xdr:cNvPr>
        <xdr:cNvPicPr/>
      </xdr:nvPicPr>
      <xdr:blipFill>
        <a:blip xmlns:r="http://schemas.openxmlformats.org/officeDocument/2006/relationships" r:embed="rId519" cstate="print"/>
        <a:stretch>
          <a:fillRect/>
        </a:stretch>
      </xdr:blipFill>
      <xdr:spPr>
        <a:prstGeom prst="rect">
          <a:avLst/>
        </a:prstGeom>
      </xdr:spPr>
    </xdr:pic>
    <xdr:clientData/>
  </xdr:twoCellAnchor>
  <xdr:twoCellAnchor>
    <xdr:from>
      <xdr:col>0</xdr:col>
      <xdr:colOff>161925</xdr:colOff>
      <xdr:row>792</xdr:row>
      <xdr:rowOff>47625</xdr:rowOff>
    </xdr:from>
    <xdr:to>
      <xdr:col>0</xdr:col>
      <xdr:colOff>990600</xdr:colOff>
      <xdr:row>792</xdr:row>
      <xdr:rowOff>733425</xdr:rowOff>
    </xdr:to>
    <xdr:pic>
      <xdr:nvPicPr>
        <xdr:cNvPr id="754" name="Image 754" descr="Picture">
          <a:extLst>
            <a:ext uri="{FF2B5EF4-FFF2-40B4-BE49-F238E27FC236}">
              <a16:creationId xmlns:a16="http://schemas.microsoft.com/office/drawing/2014/main" id="{00000000-0008-0000-0000-0000F2020000}"/>
            </a:ext>
          </a:extLst>
        </xdr:cNvPr>
        <xdr:cNvPicPr/>
      </xdr:nvPicPr>
      <xdr:blipFill>
        <a:blip xmlns:r="http://schemas.openxmlformats.org/officeDocument/2006/relationships" r:embed="rId520" cstate="print"/>
        <a:stretch>
          <a:fillRect/>
        </a:stretch>
      </xdr:blipFill>
      <xdr:spPr>
        <a:prstGeom prst="rect">
          <a:avLst/>
        </a:prstGeom>
      </xdr:spPr>
    </xdr:pic>
    <xdr:clientData/>
  </xdr:twoCellAnchor>
  <xdr:twoCellAnchor>
    <xdr:from>
      <xdr:col>0</xdr:col>
      <xdr:colOff>123825</xdr:colOff>
      <xdr:row>793</xdr:row>
      <xdr:rowOff>47625</xdr:rowOff>
    </xdr:from>
    <xdr:to>
      <xdr:col>0</xdr:col>
      <xdr:colOff>1038225</xdr:colOff>
      <xdr:row>793</xdr:row>
      <xdr:rowOff>733425</xdr:rowOff>
    </xdr:to>
    <xdr:pic>
      <xdr:nvPicPr>
        <xdr:cNvPr id="755" name="Image 755" descr="Picture">
          <a:extLst>
            <a:ext uri="{FF2B5EF4-FFF2-40B4-BE49-F238E27FC236}">
              <a16:creationId xmlns:a16="http://schemas.microsoft.com/office/drawing/2014/main" id="{00000000-0008-0000-0000-0000F3020000}"/>
            </a:ext>
          </a:extLst>
        </xdr:cNvPr>
        <xdr:cNvPicPr/>
      </xdr:nvPicPr>
      <xdr:blipFill>
        <a:blip xmlns:r="http://schemas.openxmlformats.org/officeDocument/2006/relationships" r:embed="rId521" cstate="print"/>
        <a:stretch>
          <a:fillRect/>
        </a:stretch>
      </xdr:blipFill>
      <xdr:spPr>
        <a:prstGeom prst="rect">
          <a:avLst/>
        </a:prstGeom>
      </xdr:spPr>
    </xdr:pic>
    <xdr:clientData/>
  </xdr:twoCellAnchor>
  <xdr:twoCellAnchor>
    <xdr:from>
      <xdr:col>0</xdr:col>
      <xdr:colOff>66675</xdr:colOff>
      <xdr:row>794</xdr:row>
      <xdr:rowOff>85725</xdr:rowOff>
    </xdr:from>
    <xdr:to>
      <xdr:col>0</xdr:col>
      <xdr:colOff>1085850</xdr:colOff>
      <xdr:row>794</xdr:row>
      <xdr:rowOff>695325</xdr:rowOff>
    </xdr:to>
    <xdr:pic>
      <xdr:nvPicPr>
        <xdr:cNvPr id="756" name="Image 756" descr="Picture">
          <a:extLst>
            <a:ext uri="{FF2B5EF4-FFF2-40B4-BE49-F238E27FC236}">
              <a16:creationId xmlns:a16="http://schemas.microsoft.com/office/drawing/2014/main" id="{00000000-0008-0000-0000-0000F4020000}"/>
            </a:ext>
          </a:extLst>
        </xdr:cNvPr>
        <xdr:cNvPicPr/>
      </xdr:nvPicPr>
      <xdr:blipFill>
        <a:blip xmlns:r="http://schemas.openxmlformats.org/officeDocument/2006/relationships" r:embed="rId522" cstate="print"/>
        <a:stretch>
          <a:fillRect/>
        </a:stretch>
      </xdr:blipFill>
      <xdr:spPr>
        <a:prstGeom prst="rect">
          <a:avLst/>
        </a:prstGeom>
      </xdr:spPr>
    </xdr:pic>
    <xdr:clientData/>
  </xdr:twoCellAnchor>
  <xdr:twoCellAnchor>
    <xdr:from>
      <xdr:col>0</xdr:col>
      <xdr:colOff>133350</xdr:colOff>
      <xdr:row>795</xdr:row>
      <xdr:rowOff>47625</xdr:rowOff>
    </xdr:from>
    <xdr:to>
      <xdr:col>0</xdr:col>
      <xdr:colOff>1028700</xdr:colOff>
      <xdr:row>795</xdr:row>
      <xdr:rowOff>733425</xdr:rowOff>
    </xdr:to>
    <xdr:pic>
      <xdr:nvPicPr>
        <xdr:cNvPr id="757" name="Image 757" descr="Picture">
          <a:extLst>
            <a:ext uri="{FF2B5EF4-FFF2-40B4-BE49-F238E27FC236}">
              <a16:creationId xmlns:a16="http://schemas.microsoft.com/office/drawing/2014/main" id="{00000000-0008-0000-0000-0000F5020000}"/>
            </a:ext>
          </a:extLst>
        </xdr:cNvPr>
        <xdr:cNvPicPr/>
      </xdr:nvPicPr>
      <xdr:blipFill>
        <a:blip xmlns:r="http://schemas.openxmlformats.org/officeDocument/2006/relationships" r:embed="rId523" cstate="print"/>
        <a:stretch>
          <a:fillRect/>
        </a:stretch>
      </xdr:blipFill>
      <xdr:spPr>
        <a:prstGeom prst="rect">
          <a:avLst/>
        </a:prstGeom>
      </xdr:spPr>
    </xdr:pic>
    <xdr:clientData/>
  </xdr:twoCellAnchor>
  <xdr:twoCellAnchor>
    <xdr:from>
      <xdr:col>0</xdr:col>
      <xdr:colOff>142875</xdr:colOff>
      <xdr:row>796</xdr:row>
      <xdr:rowOff>47625</xdr:rowOff>
    </xdr:from>
    <xdr:to>
      <xdr:col>0</xdr:col>
      <xdr:colOff>1019175</xdr:colOff>
      <xdr:row>796</xdr:row>
      <xdr:rowOff>733425</xdr:rowOff>
    </xdr:to>
    <xdr:pic>
      <xdr:nvPicPr>
        <xdr:cNvPr id="758" name="Image 758" descr="Picture">
          <a:extLst>
            <a:ext uri="{FF2B5EF4-FFF2-40B4-BE49-F238E27FC236}">
              <a16:creationId xmlns:a16="http://schemas.microsoft.com/office/drawing/2014/main" id="{00000000-0008-0000-0000-0000F6020000}"/>
            </a:ext>
          </a:extLst>
        </xdr:cNvPr>
        <xdr:cNvPicPr/>
      </xdr:nvPicPr>
      <xdr:blipFill>
        <a:blip xmlns:r="http://schemas.openxmlformats.org/officeDocument/2006/relationships" r:embed="rId524" cstate="print"/>
        <a:stretch>
          <a:fillRect/>
        </a:stretch>
      </xdr:blipFill>
      <xdr:spPr>
        <a:prstGeom prst="rect">
          <a:avLst/>
        </a:prstGeom>
      </xdr:spPr>
    </xdr:pic>
    <xdr:clientData/>
  </xdr:twoCellAnchor>
  <xdr:twoCellAnchor>
    <xdr:from>
      <xdr:col>0</xdr:col>
      <xdr:colOff>161925</xdr:colOff>
      <xdr:row>797</xdr:row>
      <xdr:rowOff>47625</xdr:rowOff>
    </xdr:from>
    <xdr:to>
      <xdr:col>0</xdr:col>
      <xdr:colOff>1000125</xdr:colOff>
      <xdr:row>797</xdr:row>
      <xdr:rowOff>733425</xdr:rowOff>
    </xdr:to>
    <xdr:pic>
      <xdr:nvPicPr>
        <xdr:cNvPr id="759" name="Image 759" descr="Picture">
          <a:extLst>
            <a:ext uri="{FF2B5EF4-FFF2-40B4-BE49-F238E27FC236}">
              <a16:creationId xmlns:a16="http://schemas.microsoft.com/office/drawing/2014/main" id="{00000000-0008-0000-0000-0000F7020000}"/>
            </a:ext>
          </a:extLst>
        </xdr:cNvPr>
        <xdr:cNvPicPr/>
      </xdr:nvPicPr>
      <xdr:blipFill>
        <a:blip xmlns:r="http://schemas.openxmlformats.org/officeDocument/2006/relationships" r:embed="rId525" cstate="print"/>
        <a:stretch>
          <a:fillRect/>
        </a:stretch>
      </xdr:blipFill>
      <xdr:spPr>
        <a:prstGeom prst="rect">
          <a:avLst/>
        </a:prstGeom>
      </xdr:spPr>
    </xdr:pic>
    <xdr:clientData/>
  </xdr:twoCellAnchor>
  <xdr:twoCellAnchor>
    <xdr:from>
      <xdr:col>0</xdr:col>
      <xdr:colOff>161925</xdr:colOff>
      <xdr:row>798</xdr:row>
      <xdr:rowOff>47625</xdr:rowOff>
    </xdr:from>
    <xdr:to>
      <xdr:col>0</xdr:col>
      <xdr:colOff>1000125</xdr:colOff>
      <xdr:row>798</xdr:row>
      <xdr:rowOff>733425</xdr:rowOff>
    </xdr:to>
    <xdr:pic>
      <xdr:nvPicPr>
        <xdr:cNvPr id="760" name="Image 760" descr="Picture">
          <a:extLst>
            <a:ext uri="{FF2B5EF4-FFF2-40B4-BE49-F238E27FC236}">
              <a16:creationId xmlns:a16="http://schemas.microsoft.com/office/drawing/2014/main" id="{00000000-0008-0000-0000-0000F8020000}"/>
            </a:ext>
          </a:extLst>
        </xdr:cNvPr>
        <xdr:cNvPicPr/>
      </xdr:nvPicPr>
      <xdr:blipFill>
        <a:blip xmlns:r="http://schemas.openxmlformats.org/officeDocument/2006/relationships" r:embed="rId526" cstate="print"/>
        <a:stretch>
          <a:fillRect/>
        </a:stretch>
      </xdr:blipFill>
      <xdr:spPr>
        <a:prstGeom prst="rect">
          <a:avLst/>
        </a:prstGeom>
      </xdr:spPr>
    </xdr:pic>
    <xdr:clientData/>
  </xdr:twoCellAnchor>
  <xdr:twoCellAnchor>
    <xdr:from>
      <xdr:col>0</xdr:col>
      <xdr:colOff>85725</xdr:colOff>
      <xdr:row>799</xdr:row>
      <xdr:rowOff>47625</xdr:rowOff>
    </xdr:from>
    <xdr:to>
      <xdr:col>0</xdr:col>
      <xdr:colOff>1066800</xdr:colOff>
      <xdr:row>799</xdr:row>
      <xdr:rowOff>733425</xdr:rowOff>
    </xdr:to>
    <xdr:pic>
      <xdr:nvPicPr>
        <xdr:cNvPr id="761" name="Image 761" descr="Picture">
          <a:extLst>
            <a:ext uri="{FF2B5EF4-FFF2-40B4-BE49-F238E27FC236}">
              <a16:creationId xmlns:a16="http://schemas.microsoft.com/office/drawing/2014/main" id="{00000000-0008-0000-0000-0000F9020000}"/>
            </a:ext>
          </a:extLst>
        </xdr:cNvPr>
        <xdr:cNvPicPr/>
      </xdr:nvPicPr>
      <xdr:blipFill>
        <a:blip xmlns:r="http://schemas.openxmlformats.org/officeDocument/2006/relationships" r:embed="rId527" cstate="print"/>
        <a:stretch>
          <a:fillRect/>
        </a:stretch>
      </xdr:blipFill>
      <xdr:spPr>
        <a:prstGeom prst="rect">
          <a:avLst/>
        </a:prstGeom>
      </xdr:spPr>
    </xdr:pic>
    <xdr:clientData/>
  </xdr:twoCellAnchor>
  <xdr:twoCellAnchor>
    <xdr:from>
      <xdr:col>0</xdr:col>
      <xdr:colOff>95250</xdr:colOff>
      <xdr:row>800</xdr:row>
      <xdr:rowOff>47625</xdr:rowOff>
    </xdr:from>
    <xdr:to>
      <xdr:col>0</xdr:col>
      <xdr:colOff>1057275</xdr:colOff>
      <xdr:row>800</xdr:row>
      <xdr:rowOff>733425</xdr:rowOff>
    </xdr:to>
    <xdr:pic>
      <xdr:nvPicPr>
        <xdr:cNvPr id="762" name="Image 762" descr="Picture">
          <a:extLst>
            <a:ext uri="{FF2B5EF4-FFF2-40B4-BE49-F238E27FC236}">
              <a16:creationId xmlns:a16="http://schemas.microsoft.com/office/drawing/2014/main" id="{00000000-0008-0000-0000-0000FA020000}"/>
            </a:ext>
          </a:extLst>
        </xdr:cNvPr>
        <xdr:cNvPicPr/>
      </xdr:nvPicPr>
      <xdr:blipFill>
        <a:blip xmlns:r="http://schemas.openxmlformats.org/officeDocument/2006/relationships" r:embed="rId528" cstate="print"/>
        <a:stretch>
          <a:fillRect/>
        </a:stretch>
      </xdr:blipFill>
      <xdr:spPr>
        <a:prstGeom prst="rect">
          <a:avLst/>
        </a:prstGeom>
      </xdr:spPr>
    </xdr:pic>
    <xdr:clientData/>
  </xdr:twoCellAnchor>
  <xdr:twoCellAnchor>
    <xdr:from>
      <xdr:col>0</xdr:col>
      <xdr:colOff>295275</xdr:colOff>
      <xdr:row>801</xdr:row>
      <xdr:rowOff>180975</xdr:rowOff>
    </xdr:from>
    <xdr:to>
      <xdr:col>0</xdr:col>
      <xdr:colOff>866775</xdr:colOff>
      <xdr:row>801</xdr:row>
      <xdr:rowOff>600075</xdr:rowOff>
    </xdr:to>
    <xdr:pic>
      <xdr:nvPicPr>
        <xdr:cNvPr id="763" name="Image 763" descr="Picture">
          <a:extLst>
            <a:ext uri="{FF2B5EF4-FFF2-40B4-BE49-F238E27FC236}">
              <a16:creationId xmlns:a16="http://schemas.microsoft.com/office/drawing/2014/main" id="{00000000-0008-0000-0000-0000FB020000}"/>
            </a:ext>
          </a:extLst>
        </xdr:cNvPr>
        <xdr:cNvPicPr/>
      </xdr:nvPicPr>
      <xdr:blipFill>
        <a:blip xmlns:r="http://schemas.openxmlformats.org/officeDocument/2006/relationships" r:embed="rId529" cstate="print"/>
        <a:stretch>
          <a:fillRect/>
        </a:stretch>
      </xdr:blipFill>
      <xdr:spPr>
        <a:prstGeom prst="rect">
          <a:avLst/>
        </a:prstGeom>
      </xdr:spPr>
    </xdr:pic>
    <xdr:clientData/>
  </xdr:twoCellAnchor>
  <xdr:twoCellAnchor>
    <xdr:from>
      <xdr:col>0</xdr:col>
      <xdr:colOff>266700</xdr:colOff>
      <xdr:row>802</xdr:row>
      <xdr:rowOff>180975</xdr:rowOff>
    </xdr:from>
    <xdr:to>
      <xdr:col>0</xdr:col>
      <xdr:colOff>895350</xdr:colOff>
      <xdr:row>802</xdr:row>
      <xdr:rowOff>590550</xdr:rowOff>
    </xdr:to>
    <xdr:pic>
      <xdr:nvPicPr>
        <xdr:cNvPr id="764" name="Image 764" descr="Picture">
          <a:extLst>
            <a:ext uri="{FF2B5EF4-FFF2-40B4-BE49-F238E27FC236}">
              <a16:creationId xmlns:a16="http://schemas.microsoft.com/office/drawing/2014/main" id="{00000000-0008-0000-0000-0000FC020000}"/>
            </a:ext>
          </a:extLst>
        </xdr:cNvPr>
        <xdr:cNvPicPr/>
      </xdr:nvPicPr>
      <xdr:blipFill>
        <a:blip xmlns:r="http://schemas.openxmlformats.org/officeDocument/2006/relationships" r:embed="rId530" cstate="print"/>
        <a:stretch>
          <a:fillRect/>
        </a:stretch>
      </xdr:blipFill>
      <xdr:spPr>
        <a:prstGeom prst="rect">
          <a:avLst/>
        </a:prstGeom>
      </xdr:spPr>
    </xdr:pic>
    <xdr:clientData/>
  </xdr:twoCellAnchor>
  <xdr:twoCellAnchor>
    <xdr:from>
      <xdr:col>0</xdr:col>
      <xdr:colOff>266700</xdr:colOff>
      <xdr:row>803</xdr:row>
      <xdr:rowOff>180975</xdr:rowOff>
    </xdr:from>
    <xdr:to>
      <xdr:col>0</xdr:col>
      <xdr:colOff>895350</xdr:colOff>
      <xdr:row>803</xdr:row>
      <xdr:rowOff>590550</xdr:rowOff>
    </xdr:to>
    <xdr:pic>
      <xdr:nvPicPr>
        <xdr:cNvPr id="765" name="Image 765" descr="Picture">
          <a:extLst>
            <a:ext uri="{FF2B5EF4-FFF2-40B4-BE49-F238E27FC236}">
              <a16:creationId xmlns:a16="http://schemas.microsoft.com/office/drawing/2014/main" id="{00000000-0008-0000-0000-0000FD020000}"/>
            </a:ext>
          </a:extLst>
        </xdr:cNvPr>
        <xdr:cNvPicPr/>
      </xdr:nvPicPr>
      <xdr:blipFill>
        <a:blip xmlns:r="http://schemas.openxmlformats.org/officeDocument/2006/relationships" r:embed="rId530" cstate="print"/>
        <a:stretch>
          <a:fillRect/>
        </a:stretch>
      </xdr:blipFill>
      <xdr:spPr>
        <a:prstGeom prst="rect">
          <a:avLst/>
        </a:prstGeom>
      </xdr:spPr>
    </xdr:pic>
    <xdr:clientData/>
  </xdr:twoCellAnchor>
  <xdr:twoCellAnchor>
    <xdr:from>
      <xdr:col>0</xdr:col>
      <xdr:colOff>266700</xdr:colOff>
      <xdr:row>804</xdr:row>
      <xdr:rowOff>200025</xdr:rowOff>
    </xdr:from>
    <xdr:to>
      <xdr:col>0</xdr:col>
      <xdr:colOff>895350</xdr:colOff>
      <xdr:row>804</xdr:row>
      <xdr:rowOff>581025</xdr:rowOff>
    </xdr:to>
    <xdr:pic>
      <xdr:nvPicPr>
        <xdr:cNvPr id="766" name="Image 766" descr="Picture">
          <a:extLst>
            <a:ext uri="{FF2B5EF4-FFF2-40B4-BE49-F238E27FC236}">
              <a16:creationId xmlns:a16="http://schemas.microsoft.com/office/drawing/2014/main" id="{00000000-0008-0000-0000-0000FE020000}"/>
            </a:ext>
          </a:extLst>
        </xdr:cNvPr>
        <xdr:cNvPicPr/>
      </xdr:nvPicPr>
      <xdr:blipFill>
        <a:blip xmlns:r="http://schemas.openxmlformats.org/officeDocument/2006/relationships" r:embed="rId531" cstate="print"/>
        <a:stretch>
          <a:fillRect/>
        </a:stretch>
      </xdr:blipFill>
      <xdr:spPr>
        <a:prstGeom prst="rect">
          <a:avLst/>
        </a:prstGeom>
      </xdr:spPr>
    </xdr:pic>
    <xdr:clientData/>
  </xdr:twoCellAnchor>
  <xdr:twoCellAnchor>
    <xdr:from>
      <xdr:col>0</xdr:col>
      <xdr:colOff>266700</xdr:colOff>
      <xdr:row>805</xdr:row>
      <xdr:rowOff>209550</xdr:rowOff>
    </xdr:from>
    <xdr:to>
      <xdr:col>0</xdr:col>
      <xdr:colOff>895350</xdr:colOff>
      <xdr:row>805</xdr:row>
      <xdr:rowOff>561975</xdr:rowOff>
    </xdr:to>
    <xdr:pic>
      <xdr:nvPicPr>
        <xdr:cNvPr id="767" name="Image 767" descr="Picture">
          <a:extLst>
            <a:ext uri="{FF2B5EF4-FFF2-40B4-BE49-F238E27FC236}">
              <a16:creationId xmlns:a16="http://schemas.microsoft.com/office/drawing/2014/main" id="{00000000-0008-0000-0000-0000FF020000}"/>
            </a:ext>
          </a:extLst>
        </xdr:cNvPr>
        <xdr:cNvPicPr/>
      </xdr:nvPicPr>
      <xdr:blipFill>
        <a:blip xmlns:r="http://schemas.openxmlformats.org/officeDocument/2006/relationships" r:embed="rId532" cstate="print"/>
        <a:stretch>
          <a:fillRect/>
        </a:stretch>
      </xdr:blipFill>
      <xdr:spPr>
        <a:prstGeom prst="rect">
          <a:avLst/>
        </a:prstGeom>
      </xdr:spPr>
    </xdr:pic>
    <xdr:clientData/>
  </xdr:twoCellAnchor>
  <xdr:twoCellAnchor>
    <xdr:from>
      <xdr:col>0</xdr:col>
      <xdr:colOff>266700</xdr:colOff>
      <xdr:row>806</xdr:row>
      <xdr:rowOff>209550</xdr:rowOff>
    </xdr:from>
    <xdr:to>
      <xdr:col>0</xdr:col>
      <xdr:colOff>895350</xdr:colOff>
      <xdr:row>806</xdr:row>
      <xdr:rowOff>571500</xdr:rowOff>
    </xdr:to>
    <xdr:pic>
      <xdr:nvPicPr>
        <xdr:cNvPr id="768" name="Image 768" descr="Picture">
          <a:extLst>
            <a:ext uri="{FF2B5EF4-FFF2-40B4-BE49-F238E27FC236}">
              <a16:creationId xmlns:a16="http://schemas.microsoft.com/office/drawing/2014/main" id="{00000000-0008-0000-0000-000000030000}"/>
            </a:ext>
          </a:extLst>
        </xdr:cNvPr>
        <xdr:cNvPicPr/>
      </xdr:nvPicPr>
      <xdr:blipFill>
        <a:blip xmlns:r="http://schemas.openxmlformats.org/officeDocument/2006/relationships" r:embed="rId533" cstate="print"/>
        <a:stretch>
          <a:fillRect/>
        </a:stretch>
      </xdr:blipFill>
      <xdr:spPr>
        <a:prstGeom prst="rect">
          <a:avLst/>
        </a:prstGeom>
      </xdr:spPr>
    </xdr:pic>
    <xdr:clientData/>
  </xdr:twoCellAnchor>
  <xdr:twoCellAnchor>
    <xdr:from>
      <xdr:col>0</xdr:col>
      <xdr:colOff>266700</xdr:colOff>
      <xdr:row>807</xdr:row>
      <xdr:rowOff>209550</xdr:rowOff>
    </xdr:from>
    <xdr:to>
      <xdr:col>0</xdr:col>
      <xdr:colOff>895350</xdr:colOff>
      <xdr:row>807</xdr:row>
      <xdr:rowOff>561975</xdr:rowOff>
    </xdr:to>
    <xdr:pic>
      <xdr:nvPicPr>
        <xdr:cNvPr id="769" name="Image 769" descr="Picture">
          <a:extLst>
            <a:ext uri="{FF2B5EF4-FFF2-40B4-BE49-F238E27FC236}">
              <a16:creationId xmlns:a16="http://schemas.microsoft.com/office/drawing/2014/main" id="{00000000-0008-0000-0000-000001030000}"/>
            </a:ext>
          </a:extLst>
        </xdr:cNvPr>
        <xdr:cNvPicPr/>
      </xdr:nvPicPr>
      <xdr:blipFill>
        <a:blip xmlns:r="http://schemas.openxmlformats.org/officeDocument/2006/relationships" r:embed="rId534" cstate="print"/>
        <a:stretch>
          <a:fillRect/>
        </a:stretch>
      </xdr:blipFill>
      <xdr:spPr>
        <a:prstGeom prst="rect">
          <a:avLst/>
        </a:prstGeom>
      </xdr:spPr>
    </xdr:pic>
    <xdr:clientData/>
  </xdr:twoCellAnchor>
  <xdr:twoCellAnchor>
    <xdr:from>
      <xdr:col>0</xdr:col>
      <xdr:colOff>66675</xdr:colOff>
      <xdr:row>808</xdr:row>
      <xdr:rowOff>247650</xdr:rowOff>
    </xdr:from>
    <xdr:to>
      <xdr:col>0</xdr:col>
      <xdr:colOff>1095375</xdr:colOff>
      <xdr:row>808</xdr:row>
      <xdr:rowOff>609600</xdr:rowOff>
    </xdr:to>
    <xdr:pic>
      <xdr:nvPicPr>
        <xdr:cNvPr id="770" name="Image 770" descr="Picture">
          <a:extLst>
            <a:ext uri="{FF2B5EF4-FFF2-40B4-BE49-F238E27FC236}">
              <a16:creationId xmlns:a16="http://schemas.microsoft.com/office/drawing/2014/main" id="{00000000-0008-0000-0000-000002030000}"/>
            </a:ext>
          </a:extLst>
        </xdr:cNvPr>
        <xdr:cNvPicPr/>
      </xdr:nvPicPr>
      <xdr:blipFill>
        <a:blip xmlns:r="http://schemas.openxmlformats.org/officeDocument/2006/relationships" r:embed="rId535" cstate="print"/>
        <a:stretch>
          <a:fillRect/>
        </a:stretch>
      </xdr:blipFill>
      <xdr:spPr>
        <a:prstGeom prst="rect">
          <a:avLst/>
        </a:prstGeom>
      </xdr:spPr>
    </xdr:pic>
    <xdr:clientData/>
  </xdr:twoCellAnchor>
  <xdr:twoCellAnchor>
    <xdr:from>
      <xdr:col>0</xdr:col>
      <xdr:colOff>66675</xdr:colOff>
      <xdr:row>809</xdr:row>
      <xdr:rowOff>114300</xdr:rowOff>
    </xdr:from>
    <xdr:to>
      <xdr:col>0</xdr:col>
      <xdr:colOff>1095375</xdr:colOff>
      <xdr:row>809</xdr:row>
      <xdr:rowOff>657225</xdr:rowOff>
    </xdr:to>
    <xdr:pic>
      <xdr:nvPicPr>
        <xdr:cNvPr id="771" name="Image 771" descr="Picture">
          <a:extLst>
            <a:ext uri="{FF2B5EF4-FFF2-40B4-BE49-F238E27FC236}">
              <a16:creationId xmlns:a16="http://schemas.microsoft.com/office/drawing/2014/main" id="{00000000-0008-0000-0000-000003030000}"/>
            </a:ext>
          </a:extLst>
        </xdr:cNvPr>
        <xdr:cNvPicPr/>
      </xdr:nvPicPr>
      <xdr:blipFill>
        <a:blip xmlns:r="http://schemas.openxmlformats.org/officeDocument/2006/relationships" r:embed="rId536" cstate="print"/>
        <a:stretch>
          <a:fillRect/>
        </a:stretch>
      </xdr:blipFill>
      <xdr:spPr>
        <a:prstGeom prst="rect">
          <a:avLst/>
        </a:prstGeom>
      </xdr:spPr>
    </xdr:pic>
    <xdr:clientData/>
  </xdr:twoCellAnchor>
  <xdr:twoCellAnchor>
    <xdr:from>
      <xdr:col>0</xdr:col>
      <xdr:colOff>66675</xdr:colOff>
      <xdr:row>810</xdr:row>
      <xdr:rowOff>114300</xdr:rowOff>
    </xdr:from>
    <xdr:to>
      <xdr:col>0</xdr:col>
      <xdr:colOff>1095375</xdr:colOff>
      <xdr:row>810</xdr:row>
      <xdr:rowOff>657225</xdr:rowOff>
    </xdr:to>
    <xdr:pic>
      <xdr:nvPicPr>
        <xdr:cNvPr id="772" name="Image 772" descr="Picture">
          <a:extLst>
            <a:ext uri="{FF2B5EF4-FFF2-40B4-BE49-F238E27FC236}">
              <a16:creationId xmlns:a16="http://schemas.microsoft.com/office/drawing/2014/main" id="{00000000-0008-0000-0000-000004030000}"/>
            </a:ext>
          </a:extLst>
        </xdr:cNvPr>
        <xdr:cNvPicPr/>
      </xdr:nvPicPr>
      <xdr:blipFill>
        <a:blip xmlns:r="http://schemas.openxmlformats.org/officeDocument/2006/relationships" r:embed="rId536" cstate="print"/>
        <a:stretch>
          <a:fillRect/>
        </a:stretch>
      </xdr:blipFill>
      <xdr:spPr>
        <a:prstGeom prst="rect">
          <a:avLst/>
        </a:prstGeom>
      </xdr:spPr>
    </xdr:pic>
    <xdr:clientData/>
  </xdr:twoCellAnchor>
  <xdr:twoCellAnchor>
    <xdr:from>
      <xdr:col>0</xdr:col>
      <xdr:colOff>66675</xdr:colOff>
      <xdr:row>811</xdr:row>
      <xdr:rowOff>66675</xdr:rowOff>
    </xdr:from>
    <xdr:to>
      <xdr:col>0</xdr:col>
      <xdr:colOff>1095375</xdr:colOff>
      <xdr:row>811</xdr:row>
      <xdr:rowOff>714375</xdr:rowOff>
    </xdr:to>
    <xdr:pic>
      <xdr:nvPicPr>
        <xdr:cNvPr id="773" name="Image 773" descr="Picture">
          <a:extLst>
            <a:ext uri="{FF2B5EF4-FFF2-40B4-BE49-F238E27FC236}">
              <a16:creationId xmlns:a16="http://schemas.microsoft.com/office/drawing/2014/main" id="{00000000-0008-0000-0000-000005030000}"/>
            </a:ext>
          </a:extLst>
        </xdr:cNvPr>
        <xdr:cNvPicPr/>
      </xdr:nvPicPr>
      <xdr:blipFill>
        <a:blip xmlns:r="http://schemas.openxmlformats.org/officeDocument/2006/relationships" r:embed="rId537" cstate="print"/>
        <a:stretch>
          <a:fillRect/>
        </a:stretch>
      </xdr:blipFill>
      <xdr:spPr>
        <a:prstGeom prst="rect">
          <a:avLst/>
        </a:prstGeom>
      </xdr:spPr>
    </xdr:pic>
    <xdr:clientData/>
  </xdr:twoCellAnchor>
  <xdr:twoCellAnchor>
    <xdr:from>
      <xdr:col>0</xdr:col>
      <xdr:colOff>66675</xdr:colOff>
      <xdr:row>812</xdr:row>
      <xdr:rowOff>66675</xdr:rowOff>
    </xdr:from>
    <xdr:to>
      <xdr:col>0</xdr:col>
      <xdr:colOff>1095375</xdr:colOff>
      <xdr:row>812</xdr:row>
      <xdr:rowOff>714375</xdr:rowOff>
    </xdr:to>
    <xdr:pic>
      <xdr:nvPicPr>
        <xdr:cNvPr id="774" name="Image 774" descr="Picture">
          <a:extLst>
            <a:ext uri="{FF2B5EF4-FFF2-40B4-BE49-F238E27FC236}">
              <a16:creationId xmlns:a16="http://schemas.microsoft.com/office/drawing/2014/main" id="{00000000-0008-0000-0000-000006030000}"/>
            </a:ext>
          </a:extLst>
        </xdr:cNvPr>
        <xdr:cNvPicPr/>
      </xdr:nvPicPr>
      <xdr:blipFill>
        <a:blip xmlns:r="http://schemas.openxmlformats.org/officeDocument/2006/relationships" r:embed="rId537" cstate="print"/>
        <a:stretch>
          <a:fillRect/>
        </a:stretch>
      </xdr:blipFill>
      <xdr:spPr>
        <a:prstGeom prst="rect">
          <a:avLst/>
        </a:prstGeom>
      </xdr:spPr>
    </xdr:pic>
    <xdr:clientData/>
  </xdr:twoCellAnchor>
  <xdr:twoCellAnchor>
    <xdr:from>
      <xdr:col>0</xdr:col>
      <xdr:colOff>66675</xdr:colOff>
      <xdr:row>813</xdr:row>
      <xdr:rowOff>66675</xdr:rowOff>
    </xdr:from>
    <xdr:to>
      <xdr:col>0</xdr:col>
      <xdr:colOff>1095375</xdr:colOff>
      <xdr:row>813</xdr:row>
      <xdr:rowOff>714375</xdr:rowOff>
    </xdr:to>
    <xdr:pic>
      <xdr:nvPicPr>
        <xdr:cNvPr id="775" name="Image 775" descr="Picture">
          <a:extLst>
            <a:ext uri="{FF2B5EF4-FFF2-40B4-BE49-F238E27FC236}">
              <a16:creationId xmlns:a16="http://schemas.microsoft.com/office/drawing/2014/main" id="{00000000-0008-0000-0000-000007030000}"/>
            </a:ext>
          </a:extLst>
        </xdr:cNvPr>
        <xdr:cNvPicPr/>
      </xdr:nvPicPr>
      <xdr:blipFill>
        <a:blip xmlns:r="http://schemas.openxmlformats.org/officeDocument/2006/relationships" r:embed="rId537" cstate="print"/>
        <a:stretch>
          <a:fillRect/>
        </a:stretch>
      </xdr:blipFill>
      <xdr:spPr>
        <a:prstGeom prst="rect">
          <a:avLst/>
        </a:prstGeom>
      </xdr:spPr>
    </xdr:pic>
    <xdr:clientData/>
  </xdr:twoCellAnchor>
  <xdr:twoCellAnchor>
    <xdr:from>
      <xdr:col>0</xdr:col>
      <xdr:colOff>66675</xdr:colOff>
      <xdr:row>814</xdr:row>
      <xdr:rowOff>66675</xdr:rowOff>
    </xdr:from>
    <xdr:to>
      <xdr:col>0</xdr:col>
      <xdr:colOff>1095375</xdr:colOff>
      <xdr:row>814</xdr:row>
      <xdr:rowOff>714375</xdr:rowOff>
    </xdr:to>
    <xdr:pic>
      <xdr:nvPicPr>
        <xdr:cNvPr id="776" name="Image 776" descr="Picture">
          <a:extLst>
            <a:ext uri="{FF2B5EF4-FFF2-40B4-BE49-F238E27FC236}">
              <a16:creationId xmlns:a16="http://schemas.microsoft.com/office/drawing/2014/main" id="{00000000-0008-0000-0000-000008030000}"/>
            </a:ext>
          </a:extLst>
        </xdr:cNvPr>
        <xdr:cNvPicPr/>
      </xdr:nvPicPr>
      <xdr:blipFill>
        <a:blip xmlns:r="http://schemas.openxmlformats.org/officeDocument/2006/relationships" r:embed="rId537" cstate="print"/>
        <a:stretch>
          <a:fillRect/>
        </a:stretch>
      </xdr:blipFill>
      <xdr:spPr>
        <a:prstGeom prst="rect">
          <a:avLst/>
        </a:prstGeom>
      </xdr:spPr>
    </xdr:pic>
    <xdr:clientData/>
  </xdr:twoCellAnchor>
  <xdr:twoCellAnchor>
    <xdr:from>
      <xdr:col>0</xdr:col>
      <xdr:colOff>419100</xdr:colOff>
      <xdr:row>815</xdr:row>
      <xdr:rowOff>47625</xdr:rowOff>
    </xdr:from>
    <xdr:to>
      <xdr:col>0</xdr:col>
      <xdr:colOff>733425</xdr:colOff>
      <xdr:row>815</xdr:row>
      <xdr:rowOff>733425</xdr:rowOff>
    </xdr:to>
    <xdr:pic>
      <xdr:nvPicPr>
        <xdr:cNvPr id="777" name="Image 777" descr="Picture">
          <a:extLst>
            <a:ext uri="{FF2B5EF4-FFF2-40B4-BE49-F238E27FC236}">
              <a16:creationId xmlns:a16="http://schemas.microsoft.com/office/drawing/2014/main" id="{00000000-0008-0000-0000-000009030000}"/>
            </a:ext>
          </a:extLst>
        </xdr:cNvPr>
        <xdr:cNvPicPr/>
      </xdr:nvPicPr>
      <xdr:blipFill>
        <a:blip xmlns:r="http://schemas.openxmlformats.org/officeDocument/2006/relationships" r:embed="rId538" cstate="print"/>
        <a:stretch>
          <a:fillRect/>
        </a:stretch>
      </xdr:blipFill>
      <xdr:spPr>
        <a:prstGeom prst="rect">
          <a:avLst/>
        </a:prstGeom>
      </xdr:spPr>
    </xdr:pic>
    <xdr:clientData/>
  </xdr:twoCellAnchor>
  <xdr:twoCellAnchor>
    <xdr:from>
      <xdr:col>0</xdr:col>
      <xdr:colOff>66675</xdr:colOff>
      <xdr:row>816</xdr:row>
      <xdr:rowOff>47625</xdr:rowOff>
    </xdr:from>
    <xdr:to>
      <xdr:col>0</xdr:col>
      <xdr:colOff>1085850</xdr:colOff>
      <xdr:row>816</xdr:row>
      <xdr:rowOff>733425</xdr:rowOff>
    </xdr:to>
    <xdr:pic>
      <xdr:nvPicPr>
        <xdr:cNvPr id="778" name="Image 778" descr="Picture">
          <a:extLst>
            <a:ext uri="{FF2B5EF4-FFF2-40B4-BE49-F238E27FC236}">
              <a16:creationId xmlns:a16="http://schemas.microsoft.com/office/drawing/2014/main" id="{00000000-0008-0000-0000-00000A030000}"/>
            </a:ext>
          </a:extLst>
        </xdr:cNvPr>
        <xdr:cNvPicPr/>
      </xdr:nvPicPr>
      <xdr:blipFill>
        <a:blip xmlns:r="http://schemas.openxmlformats.org/officeDocument/2006/relationships" r:embed="rId539" cstate="print"/>
        <a:stretch>
          <a:fillRect/>
        </a:stretch>
      </xdr:blipFill>
      <xdr:spPr>
        <a:prstGeom prst="rect">
          <a:avLst/>
        </a:prstGeom>
      </xdr:spPr>
    </xdr:pic>
    <xdr:clientData/>
  </xdr:twoCellAnchor>
  <xdr:twoCellAnchor>
    <xdr:from>
      <xdr:col>0</xdr:col>
      <xdr:colOff>95250</xdr:colOff>
      <xdr:row>817</xdr:row>
      <xdr:rowOff>47625</xdr:rowOff>
    </xdr:from>
    <xdr:to>
      <xdr:col>0</xdr:col>
      <xdr:colOff>1057275</xdr:colOff>
      <xdr:row>817</xdr:row>
      <xdr:rowOff>733425</xdr:rowOff>
    </xdr:to>
    <xdr:pic>
      <xdr:nvPicPr>
        <xdr:cNvPr id="779" name="Image 779" descr="Picture">
          <a:extLst>
            <a:ext uri="{FF2B5EF4-FFF2-40B4-BE49-F238E27FC236}">
              <a16:creationId xmlns:a16="http://schemas.microsoft.com/office/drawing/2014/main" id="{00000000-0008-0000-0000-00000B030000}"/>
            </a:ext>
          </a:extLst>
        </xdr:cNvPr>
        <xdr:cNvPicPr/>
      </xdr:nvPicPr>
      <xdr:blipFill>
        <a:blip xmlns:r="http://schemas.openxmlformats.org/officeDocument/2006/relationships" r:embed="rId540" cstate="print"/>
        <a:stretch>
          <a:fillRect/>
        </a:stretch>
      </xdr:blipFill>
      <xdr:spPr>
        <a:prstGeom prst="rect">
          <a:avLst/>
        </a:prstGeom>
      </xdr:spPr>
    </xdr:pic>
    <xdr:clientData/>
  </xdr:twoCellAnchor>
  <xdr:twoCellAnchor>
    <xdr:from>
      <xdr:col>0</xdr:col>
      <xdr:colOff>209550</xdr:colOff>
      <xdr:row>818</xdr:row>
      <xdr:rowOff>47625</xdr:rowOff>
    </xdr:from>
    <xdr:to>
      <xdr:col>0</xdr:col>
      <xdr:colOff>952500</xdr:colOff>
      <xdr:row>818</xdr:row>
      <xdr:rowOff>733425</xdr:rowOff>
    </xdr:to>
    <xdr:pic>
      <xdr:nvPicPr>
        <xdr:cNvPr id="780" name="Image 780" descr="Picture">
          <a:extLst>
            <a:ext uri="{FF2B5EF4-FFF2-40B4-BE49-F238E27FC236}">
              <a16:creationId xmlns:a16="http://schemas.microsoft.com/office/drawing/2014/main" id="{00000000-0008-0000-0000-00000C030000}"/>
            </a:ext>
          </a:extLst>
        </xdr:cNvPr>
        <xdr:cNvPicPr/>
      </xdr:nvPicPr>
      <xdr:blipFill>
        <a:blip xmlns:r="http://schemas.openxmlformats.org/officeDocument/2006/relationships" r:embed="rId541" cstate="print"/>
        <a:stretch>
          <a:fillRect/>
        </a:stretch>
      </xdr:blipFill>
      <xdr:spPr>
        <a:prstGeom prst="rect">
          <a:avLst/>
        </a:prstGeom>
      </xdr:spPr>
    </xdr:pic>
    <xdr:clientData/>
  </xdr:twoCellAnchor>
  <xdr:twoCellAnchor>
    <xdr:from>
      <xdr:col>0</xdr:col>
      <xdr:colOff>209550</xdr:colOff>
      <xdr:row>819</xdr:row>
      <xdr:rowOff>47625</xdr:rowOff>
    </xdr:from>
    <xdr:to>
      <xdr:col>0</xdr:col>
      <xdr:colOff>942975</xdr:colOff>
      <xdr:row>819</xdr:row>
      <xdr:rowOff>733425</xdr:rowOff>
    </xdr:to>
    <xdr:pic>
      <xdr:nvPicPr>
        <xdr:cNvPr id="781" name="Image 781" descr="Picture">
          <a:extLst>
            <a:ext uri="{FF2B5EF4-FFF2-40B4-BE49-F238E27FC236}">
              <a16:creationId xmlns:a16="http://schemas.microsoft.com/office/drawing/2014/main" id="{00000000-0008-0000-0000-00000D030000}"/>
            </a:ext>
          </a:extLst>
        </xdr:cNvPr>
        <xdr:cNvPicPr/>
      </xdr:nvPicPr>
      <xdr:blipFill>
        <a:blip xmlns:r="http://schemas.openxmlformats.org/officeDocument/2006/relationships" r:embed="rId542" cstate="print"/>
        <a:stretch>
          <a:fillRect/>
        </a:stretch>
      </xdr:blipFill>
      <xdr:spPr>
        <a:prstGeom prst="rect">
          <a:avLst/>
        </a:prstGeom>
      </xdr:spPr>
    </xdr:pic>
    <xdr:clientData/>
  </xdr:twoCellAnchor>
  <xdr:twoCellAnchor>
    <xdr:from>
      <xdr:col>0</xdr:col>
      <xdr:colOff>95250</xdr:colOff>
      <xdr:row>820</xdr:row>
      <xdr:rowOff>47625</xdr:rowOff>
    </xdr:from>
    <xdr:to>
      <xdr:col>0</xdr:col>
      <xdr:colOff>1057275</xdr:colOff>
      <xdr:row>820</xdr:row>
      <xdr:rowOff>733425</xdr:rowOff>
    </xdr:to>
    <xdr:pic>
      <xdr:nvPicPr>
        <xdr:cNvPr id="782" name="Image 782" descr="Picture">
          <a:extLst>
            <a:ext uri="{FF2B5EF4-FFF2-40B4-BE49-F238E27FC236}">
              <a16:creationId xmlns:a16="http://schemas.microsoft.com/office/drawing/2014/main" id="{00000000-0008-0000-0000-00000E030000}"/>
            </a:ext>
          </a:extLst>
        </xdr:cNvPr>
        <xdr:cNvPicPr/>
      </xdr:nvPicPr>
      <xdr:blipFill>
        <a:blip xmlns:r="http://schemas.openxmlformats.org/officeDocument/2006/relationships" r:embed="rId543" cstate="print"/>
        <a:stretch>
          <a:fillRect/>
        </a:stretch>
      </xdr:blipFill>
      <xdr:spPr>
        <a:prstGeom prst="rect">
          <a:avLst/>
        </a:prstGeom>
      </xdr:spPr>
    </xdr:pic>
    <xdr:clientData/>
  </xdr:twoCellAnchor>
  <xdr:twoCellAnchor>
    <xdr:from>
      <xdr:col>0</xdr:col>
      <xdr:colOff>66675</xdr:colOff>
      <xdr:row>821</xdr:row>
      <xdr:rowOff>76200</xdr:rowOff>
    </xdr:from>
    <xdr:to>
      <xdr:col>0</xdr:col>
      <xdr:colOff>1095375</xdr:colOff>
      <xdr:row>821</xdr:row>
      <xdr:rowOff>704850</xdr:rowOff>
    </xdr:to>
    <xdr:pic>
      <xdr:nvPicPr>
        <xdr:cNvPr id="783" name="Image 783" descr="Picture">
          <a:extLst>
            <a:ext uri="{FF2B5EF4-FFF2-40B4-BE49-F238E27FC236}">
              <a16:creationId xmlns:a16="http://schemas.microsoft.com/office/drawing/2014/main" id="{00000000-0008-0000-0000-00000F030000}"/>
            </a:ext>
          </a:extLst>
        </xdr:cNvPr>
        <xdr:cNvPicPr/>
      </xdr:nvPicPr>
      <xdr:blipFill>
        <a:blip xmlns:r="http://schemas.openxmlformats.org/officeDocument/2006/relationships" r:embed="rId544" cstate="print"/>
        <a:stretch>
          <a:fillRect/>
        </a:stretch>
      </xdr:blipFill>
      <xdr:spPr>
        <a:prstGeom prst="rect">
          <a:avLst/>
        </a:prstGeom>
      </xdr:spPr>
    </xdr:pic>
    <xdr:clientData/>
  </xdr:twoCellAnchor>
  <xdr:twoCellAnchor>
    <xdr:from>
      <xdr:col>0</xdr:col>
      <xdr:colOff>276225</xdr:colOff>
      <xdr:row>822</xdr:row>
      <xdr:rowOff>47625</xdr:rowOff>
    </xdr:from>
    <xdr:to>
      <xdr:col>0</xdr:col>
      <xdr:colOff>876300</xdr:colOff>
      <xdr:row>822</xdr:row>
      <xdr:rowOff>733425</xdr:rowOff>
    </xdr:to>
    <xdr:pic>
      <xdr:nvPicPr>
        <xdr:cNvPr id="784" name="Image 784" descr="Picture">
          <a:extLst>
            <a:ext uri="{FF2B5EF4-FFF2-40B4-BE49-F238E27FC236}">
              <a16:creationId xmlns:a16="http://schemas.microsoft.com/office/drawing/2014/main" id="{00000000-0008-0000-0000-000010030000}"/>
            </a:ext>
          </a:extLst>
        </xdr:cNvPr>
        <xdr:cNvPicPr/>
      </xdr:nvPicPr>
      <xdr:blipFill>
        <a:blip xmlns:r="http://schemas.openxmlformats.org/officeDocument/2006/relationships" r:embed="rId545" cstate="print"/>
        <a:stretch>
          <a:fillRect/>
        </a:stretch>
      </xdr:blipFill>
      <xdr:spPr>
        <a:prstGeom prst="rect">
          <a:avLst/>
        </a:prstGeom>
      </xdr:spPr>
    </xdr:pic>
    <xdr:clientData/>
  </xdr:twoCellAnchor>
  <xdr:twoCellAnchor>
    <xdr:from>
      <xdr:col>0</xdr:col>
      <xdr:colOff>419100</xdr:colOff>
      <xdr:row>823</xdr:row>
      <xdr:rowOff>47625</xdr:rowOff>
    </xdr:from>
    <xdr:to>
      <xdr:col>0</xdr:col>
      <xdr:colOff>742950</xdr:colOff>
      <xdr:row>823</xdr:row>
      <xdr:rowOff>733425</xdr:rowOff>
    </xdr:to>
    <xdr:pic>
      <xdr:nvPicPr>
        <xdr:cNvPr id="785" name="Image 785" descr="Picture">
          <a:extLst>
            <a:ext uri="{FF2B5EF4-FFF2-40B4-BE49-F238E27FC236}">
              <a16:creationId xmlns:a16="http://schemas.microsoft.com/office/drawing/2014/main" id="{00000000-0008-0000-0000-000011030000}"/>
            </a:ext>
          </a:extLst>
        </xdr:cNvPr>
        <xdr:cNvPicPr/>
      </xdr:nvPicPr>
      <xdr:blipFill>
        <a:blip xmlns:r="http://schemas.openxmlformats.org/officeDocument/2006/relationships" r:embed="rId546" cstate="print"/>
        <a:stretch>
          <a:fillRect/>
        </a:stretch>
      </xdr:blipFill>
      <xdr:spPr>
        <a:prstGeom prst="rect">
          <a:avLst/>
        </a:prstGeom>
      </xdr:spPr>
    </xdr:pic>
    <xdr:clientData/>
  </xdr:twoCellAnchor>
  <xdr:twoCellAnchor>
    <xdr:from>
      <xdr:col>0</xdr:col>
      <xdr:colOff>171450</xdr:colOff>
      <xdr:row>824</xdr:row>
      <xdr:rowOff>47625</xdr:rowOff>
    </xdr:from>
    <xdr:to>
      <xdr:col>0</xdr:col>
      <xdr:colOff>981075</xdr:colOff>
      <xdr:row>824</xdr:row>
      <xdr:rowOff>733425</xdr:rowOff>
    </xdr:to>
    <xdr:pic>
      <xdr:nvPicPr>
        <xdr:cNvPr id="786" name="Image 786" descr="Picture">
          <a:extLst>
            <a:ext uri="{FF2B5EF4-FFF2-40B4-BE49-F238E27FC236}">
              <a16:creationId xmlns:a16="http://schemas.microsoft.com/office/drawing/2014/main" id="{00000000-0008-0000-0000-000012030000}"/>
            </a:ext>
          </a:extLst>
        </xdr:cNvPr>
        <xdr:cNvPicPr/>
      </xdr:nvPicPr>
      <xdr:blipFill>
        <a:blip xmlns:r="http://schemas.openxmlformats.org/officeDocument/2006/relationships" r:embed="rId547" cstate="print"/>
        <a:stretch>
          <a:fillRect/>
        </a:stretch>
      </xdr:blipFill>
      <xdr:spPr>
        <a:prstGeom prst="rect">
          <a:avLst/>
        </a:prstGeom>
      </xdr:spPr>
    </xdr:pic>
    <xdr:clientData/>
  </xdr:twoCellAnchor>
  <xdr:twoCellAnchor>
    <xdr:from>
      <xdr:col>0</xdr:col>
      <xdr:colOff>238125</xdr:colOff>
      <xdr:row>825</xdr:row>
      <xdr:rowOff>47625</xdr:rowOff>
    </xdr:from>
    <xdr:to>
      <xdr:col>0</xdr:col>
      <xdr:colOff>923925</xdr:colOff>
      <xdr:row>825</xdr:row>
      <xdr:rowOff>733425</xdr:rowOff>
    </xdr:to>
    <xdr:pic>
      <xdr:nvPicPr>
        <xdr:cNvPr id="787" name="Image 787" descr="Picture">
          <a:extLst>
            <a:ext uri="{FF2B5EF4-FFF2-40B4-BE49-F238E27FC236}">
              <a16:creationId xmlns:a16="http://schemas.microsoft.com/office/drawing/2014/main" id="{00000000-0008-0000-0000-000013030000}"/>
            </a:ext>
          </a:extLst>
        </xdr:cNvPr>
        <xdr:cNvPicPr/>
      </xdr:nvPicPr>
      <xdr:blipFill>
        <a:blip xmlns:r="http://schemas.openxmlformats.org/officeDocument/2006/relationships" r:embed="rId548" cstate="print"/>
        <a:stretch>
          <a:fillRect/>
        </a:stretch>
      </xdr:blipFill>
      <xdr:spPr>
        <a:prstGeom prst="rect">
          <a:avLst/>
        </a:prstGeom>
      </xdr:spPr>
    </xdr:pic>
    <xdr:clientData/>
  </xdr:twoCellAnchor>
  <xdr:twoCellAnchor>
    <xdr:from>
      <xdr:col>0</xdr:col>
      <xdr:colOff>171450</xdr:colOff>
      <xdr:row>826</xdr:row>
      <xdr:rowOff>47625</xdr:rowOff>
    </xdr:from>
    <xdr:to>
      <xdr:col>0</xdr:col>
      <xdr:colOff>981075</xdr:colOff>
      <xdr:row>826</xdr:row>
      <xdr:rowOff>733425</xdr:rowOff>
    </xdr:to>
    <xdr:pic>
      <xdr:nvPicPr>
        <xdr:cNvPr id="788" name="Image 788" descr="Picture">
          <a:extLst>
            <a:ext uri="{FF2B5EF4-FFF2-40B4-BE49-F238E27FC236}">
              <a16:creationId xmlns:a16="http://schemas.microsoft.com/office/drawing/2014/main" id="{00000000-0008-0000-0000-000014030000}"/>
            </a:ext>
          </a:extLst>
        </xdr:cNvPr>
        <xdr:cNvPicPr/>
      </xdr:nvPicPr>
      <xdr:blipFill>
        <a:blip xmlns:r="http://schemas.openxmlformats.org/officeDocument/2006/relationships" r:embed="rId549" cstate="print"/>
        <a:stretch>
          <a:fillRect/>
        </a:stretch>
      </xdr:blipFill>
      <xdr:spPr>
        <a:prstGeom prst="rect">
          <a:avLst/>
        </a:prstGeom>
      </xdr:spPr>
    </xdr:pic>
    <xdr:clientData/>
  </xdr:twoCellAnchor>
  <xdr:twoCellAnchor>
    <xdr:from>
      <xdr:col>0</xdr:col>
      <xdr:colOff>238125</xdr:colOff>
      <xdr:row>827</xdr:row>
      <xdr:rowOff>47625</xdr:rowOff>
    </xdr:from>
    <xdr:to>
      <xdr:col>0</xdr:col>
      <xdr:colOff>923925</xdr:colOff>
      <xdr:row>827</xdr:row>
      <xdr:rowOff>733425</xdr:rowOff>
    </xdr:to>
    <xdr:pic>
      <xdr:nvPicPr>
        <xdr:cNvPr id="789" name="Image 789" descr="Picture">
          <a:extLst>
            <a:ext uri="{FF2B5EF4-FFF2-40B4-BE49-F238E27FC236}">
              <a16:creationId xmlns:a16="http://schemas.microsoft.com/office/drawing/2014/main" id="{00000000-0008-0000-0000-000015030000}"/>
            </a:ext>
          </a:extLst>
        </xdr:cNvPr>
        <xdr:cNvPicPr/>
      </xdr:nvPicPr>
      <xdr:blipFill>
        <a:blip xmlns:r="http://schemas.openxmlformats.org/officeDocument/2006/relationships" r:embed="rId550" cstate="print"/>
        <a:stretch>
          <a:fillRect/>
        </a:stretch>
      </xdr:blipFill>
      <xdr:spPr>
        <a:prstGeom prst="rect">
          <a:avLst/>
        </a:prstGeom>
      </xdr:spPr>
    </xdr:pic>
    <xdr:clientData/>
  </xdr:twoCellAnchor>
  <xdr:twoCellAnchor>
    <xdr:from>
      <xdr:col>0</xdr:col>
      <xdr:colOff>180975</xdr:colOff>
      <xdr:row>828</xdr:row>
      <xdr:rowOff>47625</xdr:rowOff>
    </xdr:from>
    <xdr:to>
      <xdr:col>0</xdr:col>
      <xdr:colOff>981075</xdr:colOff>
      <xdr:row>828</xdr:row>
      <xdr:rowOff>733425</xdr:rowOff>
    </xdr:to>
    <xdr:pic>
      <xdr:nvPicPr>
        <xdr:cNvPr id="790" name="Image 790" descr="Picture">
          <a:extLst>
            <a:ext uri="{FF2B5EF4-FFF2-40B4-BE49-F238E27FC236}">
              <a16:creationId xmlns:a16="http://schemas.microsoft.com/office/drawing/2014/main" id="{00000000-0008-0000-0000-000016030000}"/>
            </a:ext>
          </a:extLst>
        </xdr:cNvPr>
        <xdr:cNvPicPr/>
      </xdr:nvPicPr>
      <xdr:blipFill>
        <a:blip xmlns:r="http://schemas.openxmlformats.org/officeDocument/2006/relationships" r:embed="rId551" cstate="print"/>
        <a:stretch>
          <a:fillRect/>
        </a:stretch>
      </xdr:blipFill>
      <xdr:spPr>
        <a:prstGeom prst="rect">
          <a:avLst/>
        </a:prstGeom>
      </xdr:spPr>
    </xdr:pic>
    <xdr:clientData/>
  </xdr:twoCellAnchor>
  <xdr:twoCellAnchor>
    <xdr:from>
      <xdr:col>0</xdr:col>
      <xdr:colOff>66675</xdr:colOff>
      <xdr:row>829</xdr:row>
      <xdr:rowOff>123825</xdr:rowOff>
    </xdr:from>
    <xdr:to>
      <xdr:col>0</xdr:col>
      <xdr:colOff>1095375</xdr:colOff>
      <xdr:row>829</xdr:row>
      <xdr:rowOff>657225</xdr:rowOff>
    </xdr:to>
    <xdr:pic>
      <xdr:nvPicPr>
        <xdr:cNvPr id="791" name="Image 791" descr="Picture">
          <a:extLst>
            <a:ext uri="{FF2B5EF4-FFF2-40B4-BE49-F238E27FC236}">
              <a16:creationId xmlns:a16="http://schemas.microsoft.com/office/drawing/2014/main" id="{00000000-0008-0000-0000-000017030000}"/>
            </a:ext>
          </a:extLst>
        </xdr:cNvPr>
        <xdr:cNvPicPr/>
      </xdr:nvPicPr>
      <xdr:blipFill>
        <a:blip xmlns:r="http://schemas.openxmlformats.org/officeDocument/2006/relationships" r:embed="rId552" cstate="print"/>
        <a:stretch>
          <a:fillRect/>
        </a:stretch>
      </xdr:blipFill>
      <xdr:spPr>
        <a:prstGeom prst="rect">
          <a:avLst/>
        </a:prstGeom>
      </xdr:spPr>
    </xdr:pic>
    <xdr:clientData/>
  </xdr:twoCellAnchor>
  <xdr:twoCellAnchor>
    <xdr:from>
      <xdr:col>0</xdr:col>
      <xdr:colOff>381000</xdr:colOff>
      <xdr:row>830</xdr:row>
      <xdr:rowOff>47625</xdr:rowOff>
    </xdr:from>
    <xdr:to>
      <xdr:col>0</xdr:col>
      <xdr:colOff>771525</xdr:colOff>
      <xdr:row>830</xdr:row>
      <xdr:rowOff>733425</xdr:rowOff>
    </xdr:to>
    <xdr:pic>
      <xdr:nvPicPr>
        <xdr:cNvPr id="792" name="Image 792" descr="Picture">
          <a:extLst>
            <a:ext uri="{FF2B5EF4-FFF2-40B4-BE49-F238E27FC236}">
              <a16:creationId xmlns:a16="http://schemas.microsoft.com/office/drawing/2014/main" id="{00000000-0008-0000-0000-000018030000}"/>
            </a:ext>
          </a:extLst>
        </xdr:cNvPr>
        <xdr:cNvPicPr/>
      </xdr:nvPicPr>
      <xdr:blipFill>
        <a:blip xmlns:r="http://schemas.openxmlformats.org/officeDocument/2006/relationships" r:embed="rId553" cstate="print"/>
        <a:stretch>
          <a:fillRect/>
        </a:stretch>
      </xdr:blipFill>
      <xdr:spPr>
        <a:prstGeom prst="rect">
          <a:avLst/>
        </a:prstGeom>
      </xdr:spPr>
    </xdr:pic>
    <xdr:clientData/>
  </xdr:twoCellAnchor>
  <xdr:twoCellAnchor>
    <xdr:from>
      <xdr:col>0</xdr:col>
      <xdr:colOff>219075</xdr:colOff>
      <xdr:row>831</xdr:row>
      <xdr:rowOff>47625</xdr:rowOff>
    </xdr:from>
    <xdr:to>
      <xdr:col>0</xdr:col>
      <xdr:colOff>933450</xdr:colOff>
      <xdr:row>831</xdr:row>
      <xdr:rowOff>733425</xdr:rowOff>
    </xdr:to>
    <xdr:pic>
      <xdr:nvPicPr>
        <xdr:cNvPr id="793" name="Image 793" descr="Picture">
          <a:extLst>
            <a:ext uri="{FF2B5EF4-FFF2-40B4-BE49-F238E27FC236}">
              <a16:creationId xmlns:a16="http://schemas.microsoft.com/office/drawing/2014/main" id="{00000000-0008-0000-0000-000019030000}"/>
            </a:ext>
          </a:extLst>
        </xdr:cNvPr>
        <xdr:cNvPicPr/>
      </xdr:nvPicPr>
      <xdr:blipFill>
        <a:blip xmlns:r="http://schemas.openxmlformats.org/officeDocument/2006/relationships" r:embed="rId554" cstate="print"/>
        <a:stretch>
          <a:fillRect/>
        </a:stretch>
      </xdr:blipFill>
      <xdr:spPr>
        <a:prstGeom prst="rect">
          <a:avLst/>
        </a:prstGeom>
      </xdr:spPr>
    </xdr:pic>
    <xdr:clientData/>
  </xdr:twoCellAnchor>
  <xdr:twoCellAnchor>
    <xdr:from>
      <xdr:col>0</xdr:col>
      <xdr:colOff>123825</xdr:colOff>
      <xdr:row>833</xdr:row>
      <xdr:rowOff>47625</xdr:rowOff>
    </xdr:from>
    <xdr:to>
      <xdr:col>0</xdr:col>
      <xdr:colOff>1038225</xdr:colOff>
      <xdr:row>833</xdr:row>
      <xdr:rowOff>733425</xdr:rowOff>
    </xdr:to>
    <xdr:pic>
      <xdr:nvPicPr>
        <xdr:cNvPr id="794" name="Image 794" descr="Picture">
          <a:extLst>
            <a:ext uri="{FF2B5EF4-FFF2-40B4-BE49-F238E27FC236}">
              <a16:creationId xmlns:a16="http://schemas.microsoft.com/office/drawing/2014/main" id="{00000000-0008-0000-0000-00001A030000}"/>
            </a:ext>
          </a:extLst>
        </xdr:cNvPr>
        <xdr:cNvPicPr/>
      </xdr:nvPicPr>
      <xdr:blipFill>
        <a:blip xmlns:r="http://schemas.openxmlformats.org/officeDocument/2006/relationships" r:embed="rId555" cstate="print"/>
        <a:stretch>
          <a:fillRect/>
        </a:stretch>
      </xdr:blipFill>
      <xdr:spPr>
        <a:prstGeom prst="rect">
          <a:avLst/>
        </a:prstGeom>
      </xdr:spPr>
    </xdr:pic>
    <xdr:clientData/>
  </xdr:twoCellAnchor>
  <xdr:twoCellAnchor>
    <xdr:from>
      <xdr:col>0</xdr:col>
      <xdr:colOff>133350</xdr:colOff>
      <xdr:row>834</xdr:row>
      <xdr:rowOff>47625</xdr:rowOff>
    </xdr:from>
    <xdr:to>
      <xdr:col>0</xdr:col>
      <xdr:colOff>1028700</xdr:colOff>
      <xdr:row>834</xdr:row>
      <xdr:rowOff>733425</xdr:rowOff>
    </xdr:to>
    <xdr:pic>
      <xdr:nvPicPr>
        <xdr:cNvPr id="795" name="Image 795" descr="Picture">
          <a:extLst>
            <a:ext uri="{FF2B5EF4-FFF2-40B4-BE49-F238E27FC236}">
              <a16:creationId xmlns:a16="http://schemas.microsoft.com/office/drawing/2014/main" id="{00000000-0008-0000-0000-00001B030000}"/>
            </a:ext>
          </a:extLst>
        </xdr:cNvPr>
        <xdr:cNvPicPr/>
      </xdr:nvPicPr>
      <xdr:blipFill>
        <a:blip xmlns:r="http://schemas.openxmlformats.org/officeDocument/2006/relationships" r:embed="rId556" cstate="print"/>
        <a:stretch>
          <a:fillRect/>
        </a:stretch>
      </xdr:blipFill>
      <xdr:spPr>
        <a:prstGeom prst="rect">
          <a:avLst/>
        </a:prstGeom>
      </xdr:spPr>
    </xdr:pic>
    <xdr:clientData/>
  </xdr:twoCellAnchor>
  <xdr:twoCellAnchor>
    <xdr:from>
      <xdr:col>0</xdr:col>
      <xdr:colOff>123825</xdr:colOff>
      <xdr:row>835</xdr:row>
      <xdr:rowOff>47625</xdr:rowOff>
    </xdr:from>
    <xdr:to>
      <xdr:col>0</xdr:col>
      <xdr:colOff>1038225</xdr:colOff>
      <xdr:row>835</xdr:row>
      <xdr:rowOff>733425</xdr:rowOff>
    </xdr:to>
    <xdr:pic>
      <xdr:nvPicPr>
        <xdr:cNvPr id="796" name="Image 796" descr="Picture">
          <a:extLst>
            <a:ext uri="{FF2B5EF4-FFF2-40B4-BE49-F238E27FC236}">
              <a16:creationId xmlns:a16="http://schemas.microsoft.com/office/drawing/2014/main" id="{00000000-0008-0000-0000-00001C030000}"/>
            </a:ext>
          </a:extLst>
        </xdr:cNvPr>
        <xdr:cNvPicPr/>
      </xdr:nvPicPr>
      <xdr:blipFill>
        <a:blip xmlns:r="http://schemas.openxmlformats.org/officeDocument/2006/relationships" r:embed="rId557" cstate="print"/>
        <a:stretch>
          <a:fillRect/>
        </a:stretch>
      </xdr:blipFill>
      <xdr:spPr>
        <a:prstGeom prst="rect">
          <a:avLst/>
        </a:prstGeom>
      </xdr:spPr>
    </xdr:pic>
    <xdr:clientData/>
  </xdr:twoCellAnchor>
  <xdr:twoCellAnchor>
    <xdr:from>
      <xdr:col>0</xdr:col>
      <xdr:colOff>104775</xdr:colOff>
      <xdr:row>836</xdr:row>
      <xdr:rowOff>47625</xdr:rowOff>
    </xdr:from>
    <xdr:to>
      <xdr:col>0</xdr:col>
      <xdr:colOff>1047750</xdr:colOff>
      <xdr:row>836</xdr:row>
      <xdr:rowOff>733425</xdr:rowOff>
    </xdr:to>
    <xdr:pic>
      <xdr:nvPicPr>
        <xdr:cNvPr id="797" name="Image 797" descr="Picture">
          <a:extLst>
            <a:ext uri="{FF2B5EF4-FFF2-40B4-BE49-F238E27FC236}">
              <a16:creationId xmlns:a16="http://schemas.microsoft.com/office/drawing/2014/main" id="{00000000-0008-0000-0000-00001D030000}"/>
            </a:ext>
          </a:extLst>
        </xdr:cNvPr>
        <xdr:cNvPicPr/>
      </xdr:nvPicPr>
      <xdr:blipFill>
        <a:blip xmlns:r="http://schemas.openxmlformats.org/officeDocument/2006/relationships" r:embed="rId558" cstate="print"/>
        <a:stretch>
          <a:fillRect/>
        </a:stretch>
      </xdr:blipFill>
      <xdr:spPr>
        <a:prstGeom prst="rect">
          <a:avLst/>
        </a:prstGeom>
      </xdr:spPr>
    </xdr:pic>
    <xdr:clientData/>
  </xdr:twoCellAnchor>
  <xdr:twoCellAnchor>
    <xdr:from>
      <xdr:col>0</xdr:col>
      <xdr:colOff>85725</xdr:colOff>
      <xdr:row>837</xdr:row>
      <xdr:rowOff>47625</xdr:rowOff>
    </xdr:from>
    <xdr:to>
      <xdr:col>0</xdr:col>
      <xdr:colOff>1076325</xdr:colOff>
      <xdr:row>837</xdr:row>
      <xdr:rowOff>733425</xdr:rowOff>
    </xdr:to>
    <xdr:pic>
      <xdr:nvPicPr>
        <xdr:cNvPr id="798" name="Image 798" descr="Picture">
          <a:extLst>
            <a:ext uri="{FF2B5EF4-FFF2-40B4-BE49-F238E27FC236}">
              <a16:creationId xmlns:a16="http://schemas.microsoft.com/office/drawing/2014/main" id="{00000000-0008-0000-0000-00001E030000}"/>
            </a:ext>
          </a:extLst>
        </xdr:cNvPr>
        <xdr:cNvPicPr/>
      </xdr:nvPicPr>
      <xdr:blipFill>
        <a:blip xmlns:r="http://schemas.openxmlformats.org/officeDocument/2006/relationships" r:embed="rId559" cstate="print"/>
        <a:stretch>
          <a:fillRect/>
        </a:stretch>
      </xdr:blipFill>
      <xdr:spPr>
        <a:prstGeom prst="rect">
          <a:avLst/>
        </a:prstGeom>
      </xdr:spPr>
    </xdr:pic>
    <xdr:clientData/>
  </xdr:twoCellAnchor>
  <xdr:twoCellAnchor>
    <xdr:from>
      <xdr:col>0</xdr:col>
      <xdr:colOff>85725</xdr:colOff>
      <xdr:row>838</xdr:row>
      <xdr:rowOff>47625</xdr:rowOff>
    </xdr:from>
    <xdr:to>
      <xdr:col>0</xdr:col>
      <xdr:colOff>1066800</xdr:colOff>
      <xdr:row>838</xdr:row>
      <xdr:rowOff>733425</xdr:rowOff>
    </xdr:to>
    <xdr:pic>
      <xdr:nvPicPr>
        <xdr:cNvPr id="799" name="Image 799" descr="Picture">
          <a:extLst>
            <a:ext uri="{FF2B5EF4-FFF2-40B4-BE49-F238E27FC236}">
              <a16:creationId xmlns:a16="http://schemas.microsoft.com/office/drawing/2014/main" id="{00000000-0008-0000-0000-00001F030000}"/>
            </a:ext>
          </a:extLst>
        </xdr:cNvPr>
        <xdr:cNvPicPr/>
      </xdr:nvPicPr>
      <xdr:blipFill>
        <a:blip xmlns:r="http://schemas.openxmlformats.org/officeDocument/2006/relationships" r:embed="rId560" cstate="print"/>
        <a:stretch>
          <a:fillRect/>
        </a:stretch>
      </xdr:blipFill>
      <xdr:spPr>
        <a:prstGeom prst="rect">
          <a:avLst/>
        </a:prstGeom>
      </xdr:spPr>
    </xdr:pic>
    <xdr:clientData/>
  </xdr:twoCellAnchor>
  <xdr:twoCellAnchor>
    <xdr:from>
      <xdr:col>0</xdr:col>
      <xdr:colOff>66675</xdr:colOff>
      <xdr:row>839</xdr:row>
      <xdr:rowOff>66675</xdr:rowOff>
    </xdr:from>
    <xdr:to>
      <xdr:col>0</xdr:col>
      <xdr:colOff>1095375</xdr:colOff>
      <xdr:row>839</xdr:row>
      <xdr:rowOff>714375</xdr:rowOff>
    </xdr:to>
    <xdr:pic>
      <xdr:nvPicPr>
        <xdr:cNvPr id="800" name="Image 800" descr="Picture">
          <a:extLst>
            <a:ext uri="{FF2B5EF4-FFF2-40B4-BE49-F238E27FC236}">
              <a16:creationId xmlns:a16="http://schemas.microsoft.com/office/drawing/2014/main" id="{00000000-0008-0000-0000-000020030000}"/>
            </a:ext>
          </a:extLst>
        </xdr:cNvPr>
        <xdr:cNvPicPr/>
      </xdr:nvPicPr>
      <xdr:blipFill>
        <a:blip xmlns:r="http://schemas.openxmlformats.org/officeDocument/2006/relationships" r:embed="rId561" cstate="print"/>
        <a:stretch>
          <a:fillRect/>
        </a:stretch>
      </xdr:blipFill>
      <xdr:spPr>
        <a:prstGeom prst="rect">
          <a:avLst/>
        </a:prstGeom>
      </xdr:spPr>
    </xdr:pic>
    <xdr:clientData/>
  </xdr:twoCellAnchor>
  <xdr:twoCellAnchor>
    <xdr:from>
      <xdr:col>0</xdr:col>
      <xdr:colOff>95250</xdr:colOff>
      <xdr:row>840</xdr:row>
      <xdr:rowOff>47625</xdr:rowOff>
    </xdr:from>
    <xdr:to>
      <xdr:col>0</xdr:col>
      <xdr:colOff>1066800</xdr:colOff>
      <xdr:row>840</xdr:row>
      <xdr:rowOff>733425</xdr:rowOff>
    </xdr:to>
    <xdr:pic>
      <xdr:nvPicPr>
        <xdr:cNvPr id="801" name="Image 801" descr="Picture">
          <a:extLst>
            <a:ext uri="{FF2B5EF4-FFF2-40B4-BE49-F238E27FC236}">
              <a16:creationId xmlns:a16="http://schemas.microsoft.com/office/drawing/2014/main" id="{00000000-0008-0000-0000-000021030000}"/>
            </a:ext>
          </a:extLst>
        </xdr:cNvPr>
        <xdr:cNvPicPr/>
      </xdr:nvPicPr>
      <xdr:blipFill>
        <a:blip xmlns:r="http://schemas.openxmlformats.org/officeDocument/2006/relationships" r:embed="rId562" cstate="print"/>
        <a:stretch>
          <a:fillRect/>
        </a:stretch>
      </xdr:blipFill>
      <xdr:spPr>
        <a:prstGeom prst="rect">
          <a:avLst/>
        </a:prstGeom>
      </xdr:spPr>
    </xdr:pic>
    <xdr:clientData/>
  </xdr:twoCellAnchor>
  <xdr:twoCellAnchor>
    <xdr:from>
      <xdr:col>0</xdr:col>
      <xdr:colOff>209550</xdr:colOff>
      <xdr:row>841</xdr:row>
      <xdr:rowOff>47625</xdr:rowOff>
    </xdr:from>
    <xdr:to>
      <xdr:col>0</xdr:col>
      <xdr:colOff>942975</xdr:colOff>
      <xdr:row>841</xdr:row>
      <xdr:rowOff>733425</xdr:rowOff>
    </xdr:to>
    <xdr:pic>
      <xdr:nvPicPr>
        <xdr:cNvPr id="802" name="Image 802" descr="Picture">
          <a:extLst>
            <a:ext uri="{FF2B5EF4-FFF2-40B4-BE49-F238E27FC236}">
              <a16:creationId xmlns:a16="http://schemas.microsoft.com/office/drawing/2014/main" id="{00000000-0008-0000-0000-000022030000}"/>
            </a:ext>
          </a:extLst>
        </xdr:cNvPr>
        <xdr:cNvPicPr/>
      </xdr:nvPicPr>
      <xdr:blipFill>
        <a:blip xmlns:r="http://schemas.openxmlformats.org/officeDocument/2006/relationships" r:embed="rId563" cstate="print"/>
        <a:stretch>
          <a:fillRect/>
        </a:stretch>
      </xdr:blipFill>
      <xdr:spPr>
        <a:prstGeom prst="rect">
          <a:avLst/>
        </a:prstGeom>
      </xdr:spPr>
    </xdr:pic>
    <xdr:clientData/>
  </xdr:twoCellAnchor>
  <xdr:twoCellAnchor>
    <xdr:from>
      <xdr:col>0</xdr:col>
      <xdr:colOff>152400</xdr:colOff>
      <xdr:row>842</xdr:row>
      <xdr:rowOff>47625</xdr:rowOff>
    </xdr:from>
    <xdr:to>
      <xdr:col>0</xdr:col>
      <xdr:colOff>1009650</xdr:colOff>
      <xdr:row>842</xdr:row>
      <xdr:rowOff>733425</xdr:rowOff>
    </xdr:to>
    <xdr:pic>
      <xdr:nvPicPr>
        <xdr:cNvPr id="803" name="Image 803" descr="Picture">
          <a:extLst>
            <a:ext uri="{FF2B5EF4-FFF2-40B4-BE49-F238E27FC236}">
              <a16:creationId xmlns:a16="http://schemas.microsoft.com/office/drawing/2014/main" id="{00000000-0008-0000-0000-000023030000}"/>
            </a:ext>
          </a:extLst>
        </xdr:cNvPr>
        <xdr:cNvPicPr/>
      </xdr:nvPicPr>
      <xdr:blipFill>
        <a:blip xmlns:r="http://schemas.openxmlformats.org/officeDocument/2006/relationships" r:embed="rId564" cstate="print"/>
        <a:stretch>
          <a:fillRect/>
        </a:stretch>
      </xdr:blipFill>
      <xdr:spPr>
        <a:prstGeom prst="rect">
          <a:avLst/>
        </a:prstGeom>
      </xdr:spPr>
    </xdr:pic>
    <xdr:clientData/>
  </xdr:twoCellAnchor>
  <xdr:twoCellAnchor>
    <xdr:from>
      <xdr:col>0</xdr:col>
      <xdr:colOff>66675</xdr:colOff>
      <xdr:row>843</xdr:row>
      <xdr:rowOff>95250</xdr:rowOff>
    </xdr:from>
    <xdr:to>
      <xdr:col>0</xdr:col>
      <xdr:colOff>1095375</xdr:colOff>
      <xdr:row>843</xdr:row>
      <xdr:rowOff>676275</xdr:rowOff>
    </xdr:to>
    <xdr:pic>
      <xdr:nvPicPr>
        <xdr:cNvPr id="804" name="Image 804" descr="Picture">
          <a:extLst>
            <a:ext uri="{FF2B5EF4-FFF2-40B4-BE49-F238E27FC236}">
              <a16:creationId xmlns:a16="http://schemas.microsoft.com/office/drawing/2014/main" id="{00000000-0008-0000-0000-000024030000}"/>
            </a:ext>
          </a:extLst>
        </xdr:cNvPr>
        <xdr:cNvPicPr/>
      </xdr:nvPicPr>
      <xdr:blipFill>
        <a:blip xmlns:r="http://schemas.openxmlformats.org/officeDocument/2006/relationships" r:embed="rId565" cstate="print"/>
        <a:stretch>
          <a:fillRect/>
        </a:stretch>
      </xdr:blipFill>
      <xdr:spPr>
        <a:prstGeom prst="rect">
          <a:avLst/>
        </a:prstGeom>
      </xdr:spPr>
    </xdr:pic>
    <xdr:clientData/>
  </xdr:twoCellAnchor>
  <xdr:twoCellAnchor>
    <xdr:from>
      <xdr:col>0</xdr:col>
      <xdr:colOff>66675</xdr:colOff>
      <xdr:row>844</xdr:row>
      <xdr:rowOff>76200</xdr:rowOff>
    </xdr:from>
    <xdr:to>
      <xdr:col>0</xdr:col>
      <xdr:colOff>1095375</xdr:colOff>
      <xdr:row>844</xdr:row>
      <xdr:rowOff>695325</xdr:rowOff>
    </xdr:to>
    <xdr:pic>
      <xdr:nvPicPr>
        <xdr:cNvPr id="805" name="Image 805" descr="Picture">
          <a:extLst>
            <a:ext uri="{FF2B5EF4-FFF2-40B4-BE49-F238E27FC236}">
              <a16:creationId xmlns:a16="http://schemas.microsoft.com/office/drawing/2014/main" id="{00000000-0008-0000-0000-000025030000}"/>
            </a:ext>
          </a:extLst>
        </xdr:cNvPr>
        <xdr:cNvPicPr/>
      </xdr:nvPicPr>
      <xdr:blipFill>
        <a:blip xmlns:r="http://schemas.openxmlformats.org/officeDocument/2006/relationships" r:embed="rId566" cstate="print"/>
        <a:stretch>
          <a:fillRect/>
        </a:stretch>
      </xdr:blipFill>
      <xdr:spPr>
        <a:prstGeom prst="rect">
          <a:avLst/>
        </a:prstGeom>
      </xdr:spPr>
    </xdr:pic>
    <xdr:clientData/>
  </xdr:twoCellAnchor>
  <xdr:twoCellAnchor>
    <xdr:from>
      <xdr:col>0</xdr:col>
      <xdr:colOff>66675</xdr:colOff>
      <xdr:row>845</xdr:row>
      <xdr:rowOff>76200</xdr:rowOff>
    </xdr:from>
    <xdr:to>
      <xdr:col>0</xdr:col>
      <xdr:colOff>1095375</xdr:colOff>
      <xdr:row>845</xdr:row>
      <xdr:rowOff>695325</xdr:rowOff>
    </xdr:to>
    <xdr:pic>
      <xdr:nvPicPr>
        <xdr:cNvPr id="806" name="Image 806" descr="Picture">
          <a:extLst>
            <a:ext uri="{FF2B5EF4-FFF2-40B4-BE49-F238E27FC236}">
              <a16:creationId xmlns:a16="http://schemas.microsoft.com/office/drawing/2014/main" id="{00000000-0008-0000-0000-000026030000}"/>
            </a:ext>
          </a:extLst>
        </xdr:cNvPr>
        <xdr:cNvPicPr/>
      </xdr:nvPicPr>
      <xdr:blipFill>
        <a:blip xmlns:r="http://schemas.openxmlformats.org/officeDocument/2006/relationships" r:embed="rId567" cstate="print"/>
        <a:stretch>
          <a:fillRect/>
        </a:stretch>
      </xdr:blipFill>
      <xdr:spPr>
        <a:prstGeom prst="rect">
          <a:avLst/>
        </a:prstGeom>
      </xdr:spPr>
    </xdr:pic>
    <xdr:clientData/>
  </xdr:twoCellAnchor>
  <xdr:twoCellAnchor>
    <xdr:from>
      <xdr:col>0</xdr:col>
      <xdr:colOff>95250</xdr:colOff>
      <xdr:row>846</xdr:row>
      <xdr:rowOff>47625</xdr:rowOff>
    </xdr:from>
    <xdr:to>
      <xdr:col>0</xdr:col>
      <xdr:colOff>1066800</xdr:colOff>
      <xdr:row>846</xdr:row>
      <xdr:rowOff>733425</xdr:rowOff>
    </xdr:to>
    <xdr:pic>
      <xdr:nvPicPr>
        <xdr:cNvPr id="807" name="Image 807" descr="Picture">
          <a:extLst>
            <a:ext uri="{FF2B5EF4-FFF2-40B4-BE49-F238E27FC236}">
              <a16:creationId xmlns:a16="http://schemas.microsoft.com/office/drawing/2014/main" id="{00000000-0008-0000-0000-000027030000}"/>
            </a:ext>
          </a:extLst>
        </xdr:cNvPr>
        <xdr:cNvPicPr/>
      </xdr:nvPicPr>
      <xdr:blipFill>
        <a:blip xmlns:r="http://schemas.openxmlformats.org/officeDocument/2006/relationships" r:embed="rId562" cstate="print"/>
        <a:stretch>
          <a:fillRect/>
        </a:stretch>
      </xdr:blipFill>
      <xdr:spPr>
        <a:prstGeom prst="rect">
          <a:avLst/>
        </a:prstGeom>
      </xdr:spPr>
    </xdr:pic>
    <xdr:clientData/>
  </xdr:twoCellAnchor>
  <xdr:twoCellAnchor>
    <xdr:from>
      <xdr:col>0</xdr:col>
      <xdr:colOff>247650</xdr:colOff>
      <xdr:row>847</xdr:row>
      <xdr:rowOff>47625</xdr:rowOff>
    </xdr:from>
    <xdr:to>
      <xdr:col>0</xdr:col>
      <xdr:colOff>914400</xdr:colOff>
      <xdr:row>847</xdr:row>
      <xdr:rowOff>733425</xdr:rowOff>
    </xdr:to>
    <xdr:pic>
      <xdr:nvPicPr>
        <xdr:cNvPr id="808" name="Image 808" descr="Picture">
          <a:extLst>
            <a:ext uri="{FF2B5EF4-FFF2-40B4-BE49-F238E27FC236}">
              <a16:creationId xmlns:a16="http://schemas.microsoft.com/office/drawing/2014/main" id="{00000000-0008-0000-0000-000028030000}"/>
            </a:ext>
          </a:extLst>
        </xdr:cNvPr>
        <xdr:cNvPicPr/>
      </xdr:nvPicPr>
      <xdr:blipFill>
        <a:blip xmlns:r="http://schemas.openxmlformats.org/officeDocument/2006/relationships" r:embed="rId568" cstate="print"/>
        <a:stretch>
          <a:fillRect/>
        </a:stretch>
      </xdr:blipFill>
      <xdr:spPr>
        <a:prstGeom prst="rect">
          <a:avLst/>
        </a:prstGeom>
      </xdr:spPr>
    </xdr:pic>
    <xdr:clientData/>
  </xdr:twoCellAnchor>
  <xdr:twoCellAnchor>
    <xdr:from>
      <xdr:col>0</xdr:col>
      <xdr:colOff>66675</xdr:colOff>
      <xdr:row>848</xdr:row>
      <xdr:rowOff>95250</xdr:rowOff>
    </xdr:from>
    <xdr:to>
      <xdr:col>0</xdr:col>
      <xdr:colOff>1095375</xdr:colOff>
      <xdr:row>848</xdr:row>
      <xdr:rowOff>685800</xdr:rowOff>
    </xdr:to>
    <xdr:pic>
      <xdr:nvPicPr>
        <xdr:cNvPr id="809" name="Image 809" descr="Picture">
          <a:extLst>
            <a:ext uri="{FF2B5EF4-FFF2-40B4-BE49-F238E27FC236}">
              <a16:creationId xmlns:a16="http://schemas.microsoft.com/office/drawing/2014/main" id="{00000000-0008-0000-0000-000029030000}"/>
            </a:ext>
          </a:extLst>
        </xdr:cNvPr>
        <xdr:cNvPicPr/>
      </xdr:nvPicPr>
      <xdr:blipFill>
        <a:blip xmlns:r="http://schemas.openxmlformats.org/officeDocument/2006/relationships" r:embed="rId569" cstate="print"/>
        <a:stretch>
          <a:fillRect/>
        </a:stretch>
      </xdr:blipFill>
      <xdr:spPr>
        <a:prstGeom prst="rect">
          <a:avLst/>
        </a:prstGeom>
      </xdr:spPr>
    </xdr:pic>
    <xdr:clientData/>
  </xdr:twoCellAnchor>
  <xdr:twoCellAnchor>
    <xdr:from>
      <xdr:col>0</xdr:col>
      <xdr:colOff>133350</xdr:colOff>
      <xdr:row>849</xdr:row>
      <xdr:rowOff>47625</xdr:rowOff>
    </xdr:from>
    <xdr:to>
      <xdr:col>0</xdr:col>
      <xdr:colOff>1019175</xdr:colOff>
      <xdr:row>849</xdr:row>
      <xdr:rowOff>733425</xdr:rowOff>
    </xdr:to>
    <xdr:pic>
      <xdr:nvPicPr>
        <xdr:cNvPr id="810" name="Image 810" descr="Picture">
          <a:extLst>
            <a:ext uri="{FF2B5EF4-FFF2-40B4-BE49-F238E27FC236}">
              <a16:creationId xmlns:a16="http://schemas.microsoft.com/office/drawing/2014/main" id="{00000000-0008-0000-0000-00002A030000}"/>
            </a:ext>
          </a:extLst>
        </xdr:cNvPr>
        <xdr:cNvPicPr/>
      </xdr:nvPicPr>
      <xdr:blipFill>
        <a:blip xmlns:r="http://schemas.openxmlformats.org/officeDocument/2006/relationships" r:embed="rId570" cstate="print"/>
        <a:stretch>
          <a:fillRect/>
        </a:stretch>
      </xdr:blipFill>
      <xdr:spPr>
        <a:prstGeom prst="rect">
          <a:avLst/>
        </a:prstGeom>
      </xdr:spPr>
    </xdr:pic>
    <xdr:clientData/>
  </xdr:twoCellAnchor>
  <xdr:twoCellAnchor>
    <xdr:from>
      <xdr:col>0</xdr:col>
      <xdr:colOff>171450</xdr:colOff>
      <xdr:row>850</xdr:row>
      <xdr:rowOff>47625</xdr:rowOff>
    </xdr:from>
    <xdr:to>
      <xdr:col>0</xdr:col>
      <xdr:colOff>990600</xdr:colOff>
      <xdr:row>850</xdr:row>
      <xdr:rowOff>733425</xdr:rowOff>
    </xdr:to>
    <xdr:pic>
      <xdr:nvPicPr>
        <xdr:cNvPr id="811" name="Image 811" descr="Picture">
          <a:extLst>
            <a:ext uri="{FF2B5EF4-FFF2-40B4-BE49-F238E27FC236}">
              <a16:creationId xmlns:a16="http://schemas.microsoft.com/office/drawing/2014/main" id="{00000000-0008-0000-0000-00002B030000}"/>
            </a:ext>
          </a:extLst>
        </xdr:cNvPr>
        <xdr:cNvPicPr/>
      </xdr:nvPicPr>
      <xdr:blipFill>
        <a:blip xmlns:r="http://schemas.openxmlformats.org/officeDocument/2006/relationships" r:embed="rId571" cstate="print"/>
        <a:stretch>
          <a:fillRect/>
        </a:stretch>
      </xdr:blipFill>
      <xdr:spPr>
        <a:prstGeom prst="rect">
          <a:avLst/>
        </a:prstGeom>
      </xdr:spPr>
    </xdr:pic>
    <xdr:clientData/>
  </xdr:twoCellAnchor>
  <xdr:twoCellAnchor>
    <xdr:from>
      <xdr:col>0</xdr:col>
      <xdr:colOff>200025</xdr:colOff>
      <xdr:row>851</xdr:row>
      <xdr:rowOff>47625</xdr:rowOff>
    </xdr:from>
    <xdr:to>
      <xdr:col>0</xdr:col>
      <xdr:colOff>962025</xdr:colOff>
      <xdr:row>851</xdr:row>
      <xdr:rowOff>733425</xdr:rowOff>
    </xdr:to>
    <xdr:pic>
      <xdr:nvPicPr>
        <xdr:cNvPr id="812" name="Image 812" descr="Picture">
          <a:extLst>
            <a:ext uri="{FF2B5EF4-FFF2-40B4-BE49-F238E27FC236}">
              <a16:creationId xmlns:a16="http://schemas.microsoft.com/office/drawing/2014/main" id="{00000000-0008-0000-0000-00002C030000}"/>
            </a:ext>
          </a:extLst>
        </xdr:cNvPr>
        <xdr:cNvPicPr/>
      </xdr:nvPicPr>
      <xdr:blipFill>
        <a:blip xmlns:r="http://schemas.openxmlformats.org/officeDocument/2006/relationships" r:embed="rId572" cstate="print"/>
        <a:stretch>
          <a:fillRect/>
        </a:stretch>
      </xdr:blipFill>
      <xdr:spPr>
        <a:prstGeom prst="rect">
          <a:avLst/>
        </a:prstGeom>
      </xdr:spPr>
    </xdr:pic>
    <xdr:clientData/>
  </xdr:twoCellAnchor>
  <xdr:twoCellAnchor>
    <xdr:from>
      <xdr:col>0</xdr:col>
      <xdr:colOff>66675</xdr:colOff>
      <xdr:row>852</xdr:row>
      <xdr:rowOff>171450</xdr:rowOff>
    </xdr:from>
    <xdr:to>
      <xdr:col>0</xdr:col>
      <xdr:colOff>1095375</xdr:colOff>
      <xdr:row>852</xdr:row>
      <xdr:rowOff>600075</xdr:rowOff>
    </xdr:to>
    <xdr:pic>
      <xdr:nvPicPr>
        <xdr:cNvPr id="813" name="Image 813" descr="Picture">
          <a:extLst>
            <a:ext uri="{FF2B5EF4-FFF2-40B4-BE49-F238E27FC236}">
              <a16:creationId xmlns:a16="http://schemas.microsoft.com/office/drawing/2014/main" id="{00000000-0008-0000-0000-00002D030000}"/>
            </a:ext>
          </a:extLst>
        </xdr:cNvPr>
        <xdr:cNvPicPr/>
      </xdr:nvPicPr>
      <xdr:blipFill>
        <a:blip xmlns:r="http://schemas.openxmlformats.org/officeDocument/2006/relationships" r:embed="rId573" cstate="print"/>
        <a:stretch>
          <a:fillRect/>
        </a:stretch>
      </xdr:blipFill>
      <xdr:spPr>
        <a:prstGeom prst="rect">
          <a:avLst/>
        </a:prstGeom>
      </xdr:spPr>
    </xdr:pic>
    <xdr:clientData/>
  </xdr:twoCellAnchor>
  <xdr:twoCellAnchor>
    <xdr:from>
      <xdr:col>0</xdr:col>
      <xdr:colOff>209550</xdr:colOff>
      <xdr:row>853</xdr:row>
      <xdr:rowOff>47625</xdr:rowOff>
    </xdr:from>
    <xdr:to>
      <xdr:col>0</xdr:col>
      <xdr:colOff>942975</xdr:colOff>
      <xdr:row>853</xdr:row>
      <xdr:rowOff>733425</xdr:rowOff>
    </xdr:to>
    <xdr:pic>
      <xdr:nvPicPr>
        <xdr:cNvPr id="814" name="Image 814" descr="Picture">
          <a:extLst>
            <a:ext uri="{FF2B5EF4-FFF2-40B4-BE49-F238E27FC236}">
              <a16:creationId xmlns:a16="http://schemas.microsoft.com/office/drawing/2014/main" id="{00000000-0008-0000-0000-00002E030000}"/>
            </a:ext>
          </a:extLst>
        </xdr:cNvPr>
        <xdr:cNvPicPr/>
      </xdr:nvPicPr>
      <xdr:blipFill>
        <a:blip xmlns:r="http://schemas.openxmlformats.org/officeDocument/2006/relationships" r:embed="rId574" cstate="print"/>
        <a:stretch>
          <a:fillRect/>
        </a:stretch>
      </xdr:blipFill>
      <xdr:spPr>
        <a:prstGeom prst="rect">
          <a:avLst/>
        </a:prstGeom>
      </xdr:spPr>
    </xdr:pic>
    <xdr:clientData/>
  </xdr:twoCellAnchor>
  <xdr:twoCellAnchor>
    <xdr:from>
      <xdr:col>0</xdr:col>
      <xdr:colOff>76200</xdr:colOff>
      <xdr:row>854</xdr:row>
      <xdr:rowOff>47625</xdr:rowOff>
    </xdr:from>
    <xdr:to>
      <xdr:col>0</xdr:col>
      <xdr:colOff>1076325</xdr:colOff>
      <xdr:row>854</xdr:row>
      <xdr:rowOff>733425</xdr:rowOff>
    </xdr:to>
    <xdr:pic>
      <xdr:nvPicPr>
        <xdr:cNvPr id="815" name="Image 815" descr="Picture">
          <a:extLst>
            <a:ext uri="{FF2B5EF4-FFF2-40B4-BE49-F238E27FC236}">
              <a16:creationId xmlns:a16="http://schemas.microsoft.com/office/drawing/2014/main" id="{00000000-0008-0000-0000-00002F030000}"/>
            </a:ext>
          </a:extLst>
        </xdr:cNvPr>
        <xdr:cNvPicPr/>
      </xdr:nvPicPr>
      <xdr:blipFill>
        <a:blip xmlns:r="http://schemas.openxmlformats.org/officeDocument/2006/relationships" r:embed="rId575" cstate="print"/>
        <a:stretch>
          <a:fillRect/>
        </a:stretch>
      </xdr:blipFill>
      <xdr:spPr>
        <a:prstGeom prst="rect">
          <a:avLst/>
        </a:prstGeom>
      </xdr:spPr>
    </xdr:pic>
    <xdr:clientData/>
  </xdr:twoCellAnchor>
  <xdr:twoCellAnchor>
    <xdr:from>
      <xdr:col>0</xdr:col>
      <xdr:colOff>219075</xdr:colOff>
      <xdr:row>855</xdr:row>
      <xdr:rowOff>47625</xdr:rowOff>
    </xdr:from>
    <xdr:to>
      <xdr:col>0</xdr:col>
      <xdr:colOff>942975</xdr:colOff>
      <xdr:row>855</xdr:row>
      <xdr:rowOff>733425</xdr:rowOff>
    </xdr:to>
    <xdr:pic>
      <xdr:nvPicPr>
        <xdr:cNvPr id="816" name="Image 816" descr="Picture">
          <a:extLst>
            <a:ext uri="{FF2B5EF4-FFF2-40B4-BE49-F238E27FC236}">
              <a16:creationId xmlns:a16="http://schemas.microsoft.com/office/drawing/2014/main" id="{00000000-0008-0000-0000-000030030000}"/>
            </a:ext>
          </a:extLst>
        </xdr:cNvPr>
        <xdr:cNvPicPr/>
      </xdr:nvPicPr>
      <xdr:blipFill>
        <a:blip xmlns:r="http://schemas.openxmlformats.org/officeDocument/2006/relationships" r:embed="rId576" cstate="print"/>
        <a:stretch>
          <a:fillRect/>
        </a:stretch>
      </xdr:blipFill>
      <xdr:spPr>
        <a:prstGeom prst="rect">
          <a:avLst/>
        </a:prstGeom>
      </xdr:spPr>
    </xdr:pic>
    <xdr:clientData/>
  </xdr:twoCellAnchor>
  <xdr:twoCellAnchor>
    <xdr:from>
      <xdr:col>0</xdr:col>
      <xdr:colOff>219075</xdr:colOff>
      <xdr:row>856</xdr:row>
      <xdr:rowOff>47625</xdr:rowOff>
    </xdr:from>
    <xdr:to>
      <xdr:col>0</xdr:col>
      <xdr:colOff>942975</xdr:colOff>
      <xdr:row>856</xdr:row>
      <xdr:rowOff>733425</xdr:rowOff>
    </xdr:to>
    <xdr:pic>
      <xdr:nvPicPr>
        <xdr:cNvPr id="817" name="Image 817" descr="Picture">
          <a:extLst>
            <a:ext uri="{FF2B5EF4-FFF2-40B4-BE49-F238E27FC236}">
              <a16:creationId xmlns:a16="http://schemas.microsoft.com/office/drawing/2014/main" id="{00000000-0008-0000-0000-000031030000}"/>
            </a:ext>
          </a:extLst>
        </xdr:cNvPr>
        <xdr:cNvPicPr/>
      </xdr:nvPicPr>
      <xdr:blipFill>
        <a:blip xmlns:r="http://schemas.openxmlformats.org/officeDocument/2006/relationships" r:embed="rId577" cstate="print"/>
        <a:stretch>
          <a:fillRect/>
        </a:stretch>
      </xdr:blipFill>
      <xdr:spPr>
        <a:prstGeom prst="rect">
          <a:avLst/>
        </a:prstGeom>
      </xdr:spPr>
    </xdr:pic>
    <xdr:clientData/>
  </xdr:twoCellAnchor>
  <xdr:twoCellAnchor>
    <xdr:from>
      <xdr:col>0</xdr:col>
      <xdr:colOff>219075</xdr:colOff>
      <xdr:row>857</xdr:row>
      <xdr:rowOff>47625</xdr:rowOff>
    </xdr:from>
    <xdr:to>
      <xdr:col>0</xdr:col>
      <xdr:colOff>942975</xdr:colOff>
      <xdr:row>857</xdr:row>
      <xdr:rowOff>733425</xdr:rowOff>
    </xdr:to>
    <xdr:pic>
      <xdr:nvPicPr>
        <xdr:cNvPr id="818" name="Image 818" descr="Picture">
          <a:extLst>
            <a:ext uri="{FF2B5EF4-FFF2-40B4-BE49-F238E27FC236}">
              <a16:creationId xmlns:a16="http://schemas.microsoft.com/office/drawing/2014/main" id="{00000000-0008-0000-0000-000032030000}"/>
            </a:ext>
          </a:extLst>
        </xdr:cNvPr>
        <xdr:cNvPicPr/>
      </xdr:nvPicPr>
      <xdr:blipFill>
        <a:blip xmlns:r="http://schemas.openxmlformats.org/officeDocument/2006/relationships" r:embed="rId577" cstate="print"/>
        <a:stretch>
          <a:fillRect/>
        </a:stretch>
      </xdr:blipFill>
      <xdr:spPr>
        <a:prstGeom prst="rect">
          <a:avLst/>
        </a:prstGeom>
      </xdr:spPr>
    </xdr:pic>
    <xdr:clientData/>
  </xdr:twoCellAnchor>
  <xdr:twoCellAnchor>
    <xdr:from>
      <xdr:col>0</xdr:col>
      <xdr:colOff>219075</xdr:colOff>
      <xdr:row>858</xdr:row>
      <xdr:rowOff>47625</xdr:rowOff>
    </xdr:from>
    <xdr:to>
      <xdr:col>0</xdr:col>
      <xdr:colOff>942975</xdr:colOff>
      <xdr:row>858</xdr:row>
      <xdr:rowOff>733425</xdr:rowOff>
    </xdr:to>
    <xdr:pic>
      <xdr:nvPicPr>
        <xdr:cNvPr id="819" name="Image 819" descr="Picture">
          <a:extLst>
            <a:ext uri="{FF2B5EF4-FFF2-40B4-BE49-F238E27FC236}">
              <a16:creationId xmlns:a16="http://schemas.microsoft.com/office/drawing/2014/main" id="{00000000-0008-0000-0000-000033030000}"/>
            </a:ext>
          </a:extLst>
        </xdr:cNvPr>
        <xdr:cNvPicPr/>
      </xdr:nvPicPr>
      <xdr:blipFill>
        <a:blip xmlns:r="http://schemas.openxmlformats.org/officeDocument/2006/relationships" r:embed="rId577" cstate="print"/>
        <a:stretch>
          <a:fillRect/>
        </a:stretch>
      </xdr:blipFill>
      <xdr:spPr>
        <a:prstGeom prst="rect">
          <a:avLst/>
        </a:prstGeom>
      </xdr:spPr>
    </xdr:pic>
    <xdr:clientData/>
  </xdr:twoCellAnchor>
  <xdr:twoCellAnchor>
    <xdr:from>
      <xdr:col>0</xdr:col>
      <xdr:colOff>219075</xdr:colOff>
      <xdr:row>859</xdr:row>
      <xdr:rowOff>47625</xdr:rowOff>
    </xdr:from>
    <xdr:to>
      <xdr:col>0</xdr:col>
      <xdr:colOff>942975</xdr:colOff>
      <xdr:row>859</xdr:row>
      <xdr:rowOff>733425</xdr:rowOff>
    </xdr:to>
    <xdr:pic>
      <xdr:nvPicPr>
        <xdr:cNvPr id="820" name="Image 820" descr="Picture">
          <a:extLst>
            <a:ext uri="{FF2B5EF4-FFF2-40B4-BE49-F238E27FC236}">
              <a16:creationId xmlns:a16="http://schemas.microsoft.com/office/drawing/2014/main" id="{00000000-0008-0000-0000-000034030000}"/>
            </a:ext>
          </a:extLst>
        </xdr:cNvPr>
        <xdr:cNvPicPr/>
      </xdr:nvPicPr>
      <xdr:blipFill>
        <a:blip xmlns:r="http://schemas.openxmlformats.org/officeDocument/2006/relationships" r:embed="rId577" cstate="print"/>
        <a:stretch>
          <a:fillRect/>
        </a:stretch>
      </xdr:blipFill>
      <xdr:spPr>
        <a:prstGeom prst="rect">
          <a:avLst/>
        </a:prstGeom>
      </xdr:spPr>
    </xdr:pic>
    <xdr:clientData/>
  </xdr:twoCellAnchor>
  <xdr:twoCellAnchor>
    <xdr:from>
      <xdr:col>0</xdr:col>
      <xdr:colOff>66675</xdr:colOff>
      <xdr:row>860</xdr:row>
      <xdr:rowOff>76200</xdr:rowOff>
    </xdr:from>
    <xdr:to>
      <xdr:col>0</xdr:col>
      <xdr:colOff>1095375</xdr:colOff>
      <xdr:row>860</xdr:row>
      <xdr:rowOff>704850</xdr:rowOff>
    </xdr:to>
    <xdr:pic>
      <xdr:nvPicPr>
        <xdr:cNvPr id="821" name="Image 821" descr="Picture">
          <a:extLst>
            <a:ext uri="{FF2B5EF4-FFF2-40B4-BE49-F238E27FC236}">
              <a16:creationId xmlns:a16="http://schemas.microsoft.com/office/drawing/2014/main" id="{00000000-0008-0000-0000-000035030000}"/>
            </a:ext>
          </a:extLst>
        </xdr:cNvPr>
        <xdr:cNvPicPr/>
      </xdr:nvPicPr>
      <xdr:blipFill>
        <a:blip xmlns:r="http://schemas.openxmlformats.org/officeDocument/2006/relationships" r:embed="rId578" cstate="print"/>
        <a:stretch>
          <a:fillRect/>
        </a:stretch>
      </xdr:blipFill>
      <xdr:spPr>
        <a:prstGeom prst="rect">
          <a:avLst/>
        </a:prstGeom>
      </xdr:spPr>
    </xdr:pic>
    <xdr:clientData/>
  </xdr:twoCellAnchor>
  <xdr:twoCellAnchor>
    <xdr:from>
      <xdr:col>0</xdr:col>
      <xdr:colOff>142875</xdr:colOff>
      <xdr:row>861</xdr:row>
      <xdr:rowOff>47625</xdr:rowOff>
    </xdr:from>
    <xdr:to>
      <xdr:col>0</xdr:col>
      <xdr:colOff>1019175</xdr:colOff>
      <xdr:row>861</xdr:row>
      <xdr:rowOff>733425</xdr:rowOff>
    </xdr:to>
    <xdr:pic>
      <xdr:nvPicPr>
        <xdr:cNvPr id="822" name="Image 822" descr="Picture">
          <a:extLst>
            <a:ext uri="{FF2B5EF4-FFF2-40B4-BE49-F238E27FC236}">
              <a16:creationId xmlns:a16="http://schemas.microsoft.com/office/drawing/2014/main" id="{00000000-0008-0000-0000-000036030000}"/>
            </a:ext>
          </a:extLst>
        </xdr:cNvPr>
        <xdr:cNvPicPr/>
      </xdr:nvPicPr>
      <xdr:blipFill>
        <a:blip xmlns:r="http://schemas.openxmlformats.org/officeDocument/2006/relationships" r:embed="rId579" cstate="print"/>
        <a:stretch>
          <a:fillRect/>
        </a:stretch>
      </xdr:blipFill>
      <xdr:spPr>
        <a:prstGeom prst="rect">
          <a:avLst/>
        </a:prstGeom>
      </xdr:spPr>
    </xdr:pic>
    <xdr:clientData/>
  </xdr:twoCellAnchor>
  <xdr:twoCellAnchor>
    <xdr:from>
      <xdr:col>0</xdr:col>
      <xdr:colOff>171450</xdr:colOff>
      <xdr:row>862</xdr:row>
      <xdr:rowOff>47625</xdr:rowOff>
    </xdr:from>
    <xdr:to>
      <xdr:col>0</xdr:col>
      <xdr:colOff>981075</xdr:colOff>
      <xdr:row>862</xdr:row>
      <xdr:rowOff>733425</xdr:rowOff>
    </xdr:to>
    <xdr:pic>
      <xdr:nvPicPr>
        <xdr:cNvPr id="823" name="Image 823" descr="Picture">
          <a:extLst>
            <a:ext uri="{FF2B5EF4-FFF2-40B4-BE49-F238E27FC236}">
              <a16:creationId xmlns:a16="http://schemas.microsoft.com/office/drawing/2014/main" id="{00000000-0008-0000-0000-000037030000}"/>
            </a:ext>
          </a:extLst>
        </xdr:cNvPr>
        <xdr:cNvPicPr/>
      </xdr:nvPicPr>
      <xdr:blipFill>
        <a:blip xmlns:r="http://schemas.openxmlformats.org/officeDocument/2006/relationships" r:embed="rId580" cstate="print"/>
        <a:stretch>
          <a:fillRect/>
        </a:stretch>
      </xdr:blipFill>
      <xdr:spPr>
        <a:prstGeom prst="rect">
          <a:avLst/>
        </a:prstGeom>
      </xdr:spPr>
    </xdr:pic>
    <xdr:clientData/>
  </xdr:twoCellAnchor>
  <xdr:twoCellAnchor>
    <xdr:from>
      <xdr:col>0</xdr:col>
      <xdr:colOff>238125</xdr:colOff>
      <xdr:row>863</xdr:row>
      <xdr:rowOff>47625</xdr:rowOff>
    </xdr:from>
    <xdr:to>
      <xdr:col>0</xdr:col>
      <xdr:colOff>923925</xdr:colOff>
      <xdr:row>863</xdr:row>
      <xdr:rowOff>733425</xdr:rowOff>
    </xdr:to>
    <xdr:pic>
      <xdr:nvPicPr>
        <xdr:cNvPr id="824" name="Image 824" descr="Picture">
          <a:extLst>
            <a:ext uri="{FF2B5EF4-FFF2-40B4-BE49-F238E27FC236}">
              <a16:creationId xmlns:a16="http://schemas.microsoft.com/office/drawing/2014/main" id="{00000000-0008-0000-0000-000038030000}"/>
            </a:ext>
          </a:extLst>
        </xdr:cNvPr>
        <xdr:cNvPicPr/>
      </xdr:nvPicPr>
      <xdr:blipFill>
        <a:blip xmlns:r="http://schemas.openxmlformats.org/officeDocument/2006/relationships" r:embed="rId581" cstate="print"/>
        <a:stretch>
          <a:fillRect/>
        </a:stretch>
      </xdr:blipFill>
      <xdr:spPr>
        <a:prstGeom prst="rect">
          <a:avLst/>
        </a:prstGeom>
      </xdr:spPr>
    </xdr:pic>
    <xdr:clientData/>
  </xdr:twoCellAnchor>
  <xdr:twoCellAnchor>
    <xdr:from>
      <xdr:col>0</xdr:col>
      <xdr:colOff>76200</xdr:colOff>
      <xdr:row>864</xdr:row>
      <xdr:rowOff>47625</xdr:rowOff>
    </xdr:from>
    <xdr:to>
      <xdr:col>0</xdr:col>
      <xdr:colOff>1076325</xdr:colOff>
      <xdr:row>864</xdr:row>
      <xdr:rowOff>733425</xdr:rowOff>
    </xdr:to>
    <xdr:pic>
      <xdr:nvPicPr>
        <xdr:cNvPr id="825" name="Image 825" descr="Picture">
          <a:extLst>
            <a:ext uri="{FF2B5EF4-FFF2-40B4-BE49-F238E27FC236}">
              <a16:creationId xmlns:a16="http://schemas.microsoft.com/office/drawing/2014/main" id="{00000000-0008-0000-0000-000039030000}"/>
            </a:ext>
          </a:extLst>
        </xdr:cNvPr>
        <xdr:cNvPicPr/>
      </xdr:nvPicPr>
      <xdr:blipFill>
        <a:blip xmlns:r="http://schemas.openxmlformats.org/officeDocument/2006/relationships" r:embed="rId582" cstate="print"/>
        <a:stretch>
          <a:fillRect/>
        </a:stretch>
      </xdr:blipFill>
      <xdr:spPr>
        <a:prstGeom prst="rect">
          <a:avLst/>
        </a:prstGeom>
      </xdr:spPr>
    </xdr:pic>
    <xdr:clientData/>
  </xdr:twoCellAnchor>
  <xdr:twoCellAnchor>
    <xdr:from>
      <xdr:col>0</xdr:col>
      <xdr:colOff>200025</xdr:colOff>
      <xdr:row>865</xdr:row>
      <xdr:rowOff>47625</xdr:rowOff>
    </xdr:from>
    <xdr:to>
      <xdr:col>0</xdr:col>
      <xdr:colOff>952500</xdr:colOff>
      <xdr:row>865</xdr:row>
      <xdr:rowOff>733425</xdr:rowOff>
    </xdr:to>
    <xdr:pic>
      <xdr:nvPicPr>
        <xdr:cNvPr id="826" name="Image 826" descr="Picture">
          <a:extLst>
            <a:ext uri="{FF2B5EF4-FFF2-40B4-BE49-F238E27FC236}">
              <a16:creationId xmlns:a16="http://schemas.microsoft.com/office/drawing/2014/main" id="{00000000-0008-0000-0000-00003A030000}"/>
            </a:ext>
          </a:extLst>
        </xdr:cNvPr>
        <xdr:cNvPicPr/>
      </xdr:nvPicPr>
      <xdr:blipFill>
        <a:blip xmlns:r="http://schemas.openxmlformats.org/officeDocument/2006/relationships" r:embed="rId583" cstate="print"/>
        <a:stretch>
          <a:fillRect/>
        </a:stretch>
      </xdr:blipFill>
      <xdr:spPr>
        <a:prstGeom prst="rect">
          <a:avLst/>
        </a:prstGeom>
      </xdr:spPr>
    </xdr:pic>
    <xdr:clientData/>
  </xdr:twoCellAnchor>
  <xdr:twoCellAnchor>
    <xdr:from>
      <xdr:col>0</xdr:col>
      <xdr:colOff>85725</xdr:colOff>
      <xdr:row>866</xdr:row>
      <xdr:rowOff>47625</xdr:rowOff>
    </xdr:from>
    <xdr:to>
      <xdr:col>0</xdr:col>
      <xdr:colOff>1076325</xdr:colOff>
      <xdr:row>866</xdr:row>
      <xdr:rowOff>733425</xdr:rowOff>
    </xdr:to>
    <xdr:pic>
      <xdr:nvPicPr>
        <xdr:cNvPr id="827" name="Image 827" descr="Picture">
          <a:extLst>
            <a:ext uri="{FF2B5EF4-FFF2-40B4-BE49-F238E27FC236}">
              <a16:creationId xmlns:a16="http://schemas.microsoft.com/office/drawing/2014/main" id="{00000000-0008-0000-0000-00003B030000}"/>
            </a:ext>
          </a:extLst>
        </xdr:cNvPr>
        <xdr:cNvPicPr/>
      </xdr:nvPicPr>
      <xdr:blipFill>
        <a:blip xmlns:r="http://schemas.openxmlformats.org/officeDocument/2006/relationships" r:embed="rId584" cstate="print"/>
        <a:stretch>
          <a:fillRect/>
        </a:stretch>
      </xdr:blipFill>
      <xdr:spPr>
        <a:prstGeom prst="rect">
          <a:avLst/>
        </a:prstGeom>
      </xdr:spPr>
    </xdr:pic>
    <xdr:clientData/>
  </xdr:twoCellAnchor>
  <xdr:twoCellAnchor>
    <xdr:from>
      <xdr:col>0</xdr:col>
      <xdr:colOff>66675</xdr:colOff>
      <xdr:row>867</xdr:row>
      <xdr:rowOff>47625</xdr:rowOff>
    </xdr:from>
    <xdr:to>
      <xdr:col>0</xdr:col>
      <xdr:colOff>1085850</xdr:colOff>
      <xdr:row>867</xdr:row>
      <xdr:rowOff>733425</xdr:rowOff>
    </xdr:to>
    <xdr:pic>
      <xdr:nvPicPr>
        <xdr:cNvPr id="828" name="Image 828" descr="Picture">
          <a:extLst>
            <a:ext uri="{FF2B5EF4-FFF2-40B4-BE49-F238E27FC236}">
              <a16:creationId xmlns:a16="http://schemas.microsoft.com/office/drawing/2014/main" id="{00000000-0008-0000-0000-00003C030000}"/>
            </a:ext>
          </a:extLst>
        </xdr:cNvPr>
        <xdr:cNvPicPr/>
      </xdr:nvPicPr>
      <xdr:blipFill>
        <a:blip xmlns:r="http://schemas.openxmlformats.org/officeDocument/2006/relationships" r:embed="rId585" cstate="print"/>
        <a:stretch>
          <a:fillRect/>
        </a:stretch>
      </xdr:blipFill>
      <xdr:spPr>
        <a:prstGeom prst="rect">
          <a:avLst/>
        </a:prstGeom>
      </xdr:spPr>
    </xdr:pic>
    <xdr:clientData/>
  </xdr:twoCellAnchor>
  <xdr:twoCellAnchor>
    <xdr:from>
      <xdr:col>0</xdr:col>
      <xdr:colOff>190500</xdr:colOff>
      <xdr:row>868</xdr:row>
      <xdr:rowOff>47625</xdr:rowOff>
    </xdr:from>
    <xdr:to>
      <xdr:col>0</xdr:col>
      <xdr:colOff>962025</xdr:colOff>
      <xdr:row>868</xdr:row>
      <xdr:rowOff>733425</xdr:rowOff>
    </xdr:to>
    <xdr:pic>
      <xdr:nvPicPr>
        <xdr:cNvPr id="829" name="Image 829" descr="Picture">
          <a:extLst>
            <a:ext uri="{FF2B5EF4-FFF2-40B4-BE49-F238E27FC236}">
              <a16:creationId xmlns:a16="http://schemas.microsoft.com/office/drawing/2014/main" id="{00000000-0008-0000-0000-00003D030000}"/>
            </a:ext>
          </a:extLst>
        </xdr:cNvPr>
        <xdr:cNvPicPr/>
      </xdr:nvPicPr>
      <xdr:blipFill>
        <a:blip xmlns:r="http://schemas.openxmlformats.org/officeDocument/2006/relationships" r:embed="rId586" cstate="print"/>
        <a:stretch>
          <a:fillRect/>
        </a:stretch>
      </xdr:blipFill>
      <xdr:spPr>
        <a:prstGeom prst="rect">
          <a:avLst/>
        </a:prstGeom>
      </xdr:spPr>
    </xdr:pic>
    <xdr:clientData/>
  </xdr:twoCellAnchor>
  <xdr:twoCellAnchor>
    <xdr:from>
      <xdr:col>0</xdr:col>
      <xdr:colOff>228600</xdr:colOff>
      <xdr:row>869</xdr:row>
      <xdr:rowOff>47625</xdr:rowOff>
    </xdr:from>
    <xdr:to>
      <xdr:col>0</xdr:col>
      <xdr:colOff>933450</xdr:colOff>
      <xdr:row>869</xdr:row>
      <xdr:rowOff>733425</xdr:rowOff>
    </xdr:to>
    <xdr:pic>
      <xdr:nvPicPr>
        <xdr:cNvPr id="830" name="Image 830" descr="Picture">
          <a:extLst>
            <a:ext uri="{FF2B5EF4-FFF2-40B4-BE49-F238E27FC236}">
              <a16:creationId xmlns:a16="http://schemas.microsoft.com/office/drawing/2014/main" id="{00000000-0008-0000-0000-00003E030000}"/>
            </a:ext>
          </a:extLst>
        </xdr:cNvPr>
        <xdr:cNvPicPr/>
      </xdr:nvPicPr>
      <xdr:blipFill>
        <a:blip xmlns:r="http://schemas.openxmlformats.org/officeDocument/2006/relationships" r:embed="rId587" cstate="print"/>
        <a:stretch>
          <a:fillRect/>
        </a:stretch>
      </xdr:blipFill>
      <xdr:spPr>
        <a:prstGeom prst="rect">
          <a:avLst/>
        </a:prstGeom>
      </xdr:spPr>
    </xdr:pic>
    <xdr:clientData/>
  </xdr:twoCellAnchor>
  <xdr:twoCellAnchor>
    <xdr:from>
      <xdr:col>0</xdr:col>
      <xdr:colOff>171450</xdr:colOff>
      <xdr:row>870</xdr:row>
      <xdr:rowOff>47625</xdr:rowOff>
    </xdr:from>
    <xdr:to>
      <xdr:col>0</xdr:col>
      <xdr:colOff>981075</xdr:colOff>
      <xdr:row>870</xdr:row>
      <xdr:rowOff>733425</xdr:rowOff>
    </xdr:to>
    <xdr:pic>
      <xdr:nvPicPr>
        <xdr:cNvPr id="831" name="Image 831" descr="Picture">
          <a:extLst>
            <a:ext uri="{FF2B5EF4-FFF2-40B4-BE49-F238E27FC236}">
              <a16:creationId xmlns:a16="http://schemas.microsoft.com/office/drawing/2014/main" id="{00000000-0008-0000-0000-00003F030000}"/>
            </a:ext>
          </a:extLst>
        </xdr:cNvPr>
        <xdr:cNvPicPr/>
      </xdr:nvPicPr>
      <xdr:blipFill>
        <a:blip xmlns:r="http://schemas.openxmlformats.org/officeDocument/2006/relationships" r:embed="rId588" cstate="print"/>
        <a:stretch>
          <a:fillRect/>
        </a:stretch>
      </xdr:blipFill>
      <xdr:spPr>
        <a:prstGeom prst="rect">
          <a:avLst/>
        </a:prstGeom>
      </xdr:spPr>
    </xdr:pic>
    <xdr:clientData/>
  </xdr:twoCellAnchor>
  <xdr:twoCellAnchor>
    <xdr:from>
      <xdr:col>0</xdr:col>
      <xdr:colOff>133350</xdr:colOff>
      <xdr:row>871</xdr:row>
      <xdr:rowOff>47625</xdr:rowOff>
    </xdr:from>
    <xdr:to>
      <xdr:col>0</xdr:col>
      <xdr:colOff>1019175</xdr:colOff>
      <xdr:row>871</xdr:row>
      <xdr:rowOff>733425</xdr:rowOff>
    </xdr:to>
    <xdr:pic>
      <xdr:nvPicPr>
        <xdr:cNvPr id="832" name="Image 832" descr="Picture">
          <a:extLst>
            <a:ext uri="{FF2B5EF4-FFF2-40B4-BE49-F238E27FC236}">
              <a16:creationId xmlns:a16="http://schemas.microsoft.com/office/drawing/2014/main" id="{00000000-0008-0000-0000-000040030000}"/>
            </a:ext>
          </a:extLst>
        </xdr:cNvPr>
        <xdr:cNvPicPr/>
      </xdr:nvPicPr>
      <xdr:blipFill>
        <a:blip xmlns:r="http://schemas.openxmlformats.org/officeDocument/2006/relationships" r:embed="rId589" cstate="print"/>
        <a:stretch>
          <a:fillRect/>
        </a:stretch>
      </xdr:blipFill>
      <xdr:spPr>
        <a:prstGeom prst="rect">
          <a:avLst/>
        </a:prstGeom>
      </xdr:spPr>
    </xdr:pic>
    <xdr:clientData/>
  </xdr:twoCellAnchor>
  <xdr:twoCellAnchor>
    <xdr:from>
      <xdr:col>0</xdr:col>
      <xdr:colOff>200025</xdr:colOff>
      <xdr:row>872</xdr:row>
      <xdr:rowOff>47625</xdr:rowOff>
    </xdr:from>
    <xdr:to>
      <xdr:col>0</xdr:col>
      <xdr:colOff>952500</xdr:colOff>
      <xdr:row>872</xdr:row>
      <xdr:rowOff>733425</xdr:rowOff>
    </xdr:to>
    <xdr:pic>
      <xdr:nvPicPr>
        <xdr:cNvPr id="833" name="Image 833" descr="Picture">
          <a:extLst>
            <a:ext uri="{FF2B5EF4-FFF2-40B4-BE49-F238E27FC236}">
              <a16:creationId xmlns:a16="http://schemas.microsoft.com/office/drawing/2014/main" id="{00000000-0008-0000-0000-000041030000}"/>
            </a:ext>
          </a:extLst>
        </xdr:cNvPr>
        <xdr:cNvPicPr/>
      </xdr:nvPicPr>
      <xdr:blipFill>
        <a:blip xmlns:r="http://schemas.openxmlformats.org/officeDocument/2006/relationships" r:embed="rId590" cstate="print"/>
        <a:stretch>
          <a:fillRect/>
        </a:stretch>
      </xdr:blipFill>
      <xdr:spPr>
        <a:prstGeom prst="rect">
          <a:avLst/>
        </a:prstGeom>
      </xdr:spPr>
    </xdr:pic>
    <xdr:clientData/>
  </xdr:twoCellAnchor>
  <xdr:twoCellAnchor>
    <xdr:from>
      <xdr:col>0</xdr:col>
      <xdr:colOff>180975</xdr:colOff>
      <xdr:row>874</xdr:row>
      <xdr:rowOff>47625</xdr:rowOff>
    </xdr:from>
    <xdr:to>
      <xdr:col>0</xdr:col>
      <xdr:colOff>981075</xdr:colOff>
      <xdr:row>874</xdr:row>
      <xdr:rowOff>733425</xdr:rowOff>
    </xdr:to>
    <xdr:pic>
      <xdr:nvPicPr>
        <xdr:cNvPr id="834" name="Image 834" descr="Picture">
          <a:extLst>
            <a:ext uri="{FF2B5EF4-FFF2-40B4-BE49-F238E27FC236}">
              <a16:creationId xmlns:a16="http://schemas.microsoft.com/office/drawing/2014/main" id="{00000000-0008-0000-0000-000042030000}"/>
            </a:ext>
          </a:extLst>
        </xdr:cNvPr>
        <xdr:cNvPicPr/>
      </xdr:nvPicPr>
      <xdr:blipFill>
        <a:blip xmlns:r="http://schemas.openxmlformats.org/officeDocument/2006/relationships" r:embed="rId591" cstate="print"/>
        <a:stretch>
          <a:fillRect/>
        </a:stretch>
      </xdr:blipFill>
      <xdr:spPr>
        <a:prstGeom prst="rect">
          <a:avLst/>
        </a:prstGeom>
      </xdr:spPr>
    </xdr:pic>
    <xdr:clientData/>
  </xdr:twoCellAnchor>
  <xdr:twoCellAnchor>
    <xdr:from>
      <xdr:col>0</xdr:col>
      <xdr:colOff>66675</xdr:colOff>
      <xdr:row>875</xdr:row>
      <xdr:rowOff>200025</xdr:rowOff>
    </xdr:from>
    <xdr:to>
      <xdr:col>0</xdr:col>
      <xdr:colOff>1095375</xdr:colOff>
      <xdr:row>875</xdr:row>
      <xdr:rowOff>581025</xdr:rowOff>
    </xdr:to>
    <xdr:pic>
      <xdr:nvPicPr>
        <xdr:cNvPr id="835" name="Image 835" descr="Picture">
          <a:extLst>
            <a:ext uri="{FF2B5EF4-FFF2-40B4-BE49-F238E27FC236}">
              <a16:creationId xmlns:a16="http://schemas.microsoft.com/office/drawing/2014/main" id="{00000000-0008-0000-0000-000043030000}"/>
            </a:ext>
          </a:extLst>
        </xdr:cNvPr>
        <xdr:cNvPicPr/>
      </xdr:nvPicPr>
      <xdr:blipFill>
        <a:blip xmlns:r="http://schemas.openxmlformats.org/officeDocument/2006/relationships" r:embed="rId592" cstate="print"/>
        <a:stretch>
          <a:fillRect/>
        </a:stretch>
      </xdr:blipFill>
      <xdr:spPr>
        <a:prstGeom prst="rect">
          <a:avLst/>
        </a:prstGeom>
      </xdr:spPr>
    </xdr:pic>
    <xdr:clientData/>
  </xdr:twoCellAnchor>
  <xdr:twoCellAnchor>
    <xdr:from>
      <xdr:col>0</xdr:col>
      <xdr:colOff>66675</xdr:colOff>
      <xdr:row>876</xdr:row>
      <xdr:rowOff>133350</xdr:rowOff>
    </xdr:from>
    <xdr:to>
      <xdr:col>0</xdr:col>
      <xdr:colOff>1095375</xdr:colOff>
      <xdr:row>876</xdr:row>
      <xdr:rowOff>638175</xdr:rowOff>
    </xdr:to>
    <xdr:pic>
      <xdr:nvPicPr>
        <xdr:cNvPr id="836" name="Image 836" descr="Picture">
          <a:extLst>
            <a:ext uri="{FF2B5EF4-FFF2-40B4-BE49-F238E27FC236}">
              <a16:creationId xmlns:a16="http://schemas.microsoft.com/office/drawing/2014/main" id="{00000000-0008-0000-0000-000044030000}"/>
            </a:ext>
          </a:extLst>
        </xdr:cNvPr>
        <xdr:cNvPicPr/>
      </xdr:nvPicPr>
      <xdr:blipFill>
        <a:blip xmlns:r="http://schemas.openxmlformats.org/officeDocument/2006/relationships" r:embed="rId593" cstate="print"/>
        <a:stretch>
          <a:fillRect/>
        </a:stretch>
      </xdr:blipFill>
      <xdr:spPr>
        <a:prstGeom prst="rect">
          <a:avLst/>
        </a:prstGeom>
      </xdr:spPr>
    </xdr:pic>
    <xdr:clientData/>
  </xdr:twoCellAnchor>
  <xdr:twoCellAnchor>
    <xdr:from>
      <xdr:col>0</xdr:col>
      <xdr:colOff>66675</xdr:colOff>
      <xdr:row>877</xdr:row>
      <xdr:rowOff>85725</xdr:rowOff>
    </xdr:from>
    <xdr:to>
      <xdr:col>0</xdr:col>
      <xdr:colOff>1095375</xdr:colOff>
      <xdr:row>877</xdr:row>
      <xdr:rowOff>695325</xdr:rowOff>
    </xdr:to>
    <xdr:pic>
      <xdr:nvPicPr>
        <xdr:cNvPr id="837" name="Image 837" descr="Picture">
          <a:extLst>
            <a:ext uri="{FF2B5EF4-FFF2-40B4-BE49-F238E27FC236}">
              <a16:creationId xmlns:a16="http://schemas.microsoft.com/office/drawing/2014/main" id="{00000000-0008-0000-0000-000045030000}"/>
            </a:ext>
          </a:extLst>
        </xdr:cNvPr>
        <xdr:cNvPicPr/>
      </xdr:nvPicPr>
      <xdr:blipFill>
        <a:blip xmlns:r="http://schemas.openxmlformats.org/officeDocument/2006/relationships" r:embed="rId594" cstate="print"/>
        <a:stretch>
          <a:fillRect/>
        </a:stretch>
      </xdr:blipFill>
      <xdr:spPr>
        <a:prstGeom prst="rect">
          <a:avLst/>
        </a:prstGeom>
      </xdr:spPr>
    </xdr:pic>
    <xdr:clientData/>
  </xdr:twoCellAnchor>
  <xdr:twoCellAnchor>
    <xdr:from>
      <xdr:col>0</xdr:col>
      <xdr:colOff>123825</xdr:colOff>
      <xdr:row>879</xdr:row>
      <xdr:rowOff>323850</xdr:rowOff>
    </xdr:from>
    <xdr:to>
      <xdr:col>0</xdr:col>
      <xdr:colOff>1028700</xdr:colOff>
      <xdr:row>879</xdr:row>
      <xdr:rowOff>447675</xdr:rowOff>
    </xdr:to>
    <xdr:pic>
      <xdr:nvPicPr>
        <xdr:cNvPr id="838" name="Image 838" descr="Picture">
          <a:extLst>
            <a:ext uri="{FF2B5EF4-FFF2-40B4-BE49-F238E27FC236}">
              <a16:creationId xmlns:a16="http://schemas.microsoft.com/office/drawing/2014/main" id="{00000000-0008-0000-0000-000046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880</xdr:row>
      <xdr:rowOff>323850</xdr:rowOff>
    </xdr:from>
    <xdr:to>
      <xdr:col>0</xdr:col>
      <xdr:colOff>1028700</xdr:colOff>
      <xdr:row>880</xdr:row>
      <xdr:rowOff>447675</xdr:rowOff>
    </xdr:to>
    <xdr:pic>
      <xdr:nvPicPr>
        <xdr:cNvPr id="839" name="Image 839" descr="Picture">
          <a:extLst>
            <a:ext uri="{FF2B5EF4-FFF2-40B4-BE49-F238E27FC236}">
              <a16:creationId xmlns:a16="http://schemas.microsoft.com/office/drawing/2014/main" id="{00000000-0008-0000-0000-000047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881</xdr:row>
      <xdr:rowOff>323850</xdr:rowOff>
    </xdr:from>
    <xdr:to>
      <xdr:col>0</xdr:col>
      <xdr:colOff>1028700</xdr:colOff>
      <xdr:row>881</xdr:row>
      <xdr:rowOff>447675</xdr:rowOff>
    </xdr:to>
    <xdr:pic>
      <xdr:nvPicPr>
        <xdr:cNvPr id="840" name="Image 840" descr="Picture">
          <a:extLst>
            <a:ext uri="{FF2B5EF4-FFF2-40B4-BE49-F238E27FC236}">
              <a16:creationId xmlns:a16="http://schemas.microsoft.com/office/drawing/2014/main" id="{00000000-0008-0000-0000-000048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882</xdr:row>
      <xdr:rowOff>323850</xdr:rowOff>
    </xdr:from>
    <xdr:to>
      <xdr:col>0</xdr:col>
      <xdr:colOff>1028700</xdr:colOff>
      <xdr:row>882</xdr:row>
      <xdr:rowOff>447675</xdr:rowOff>
    </xdr:to>
    <xdr:pic>
      <xdr:nvPicPr>
        <xdr:cNvPr id="841" name="Image 841" descr="Picture">
          <a:extLst>
            <a:ext uri="{FF2B5EF4-FFF2-40B4-BE49-F238E27FC236}">
              <a16:creationId xmlns:a16="http://schemas.microsoft.com/office/drawing/2014/main" id="{00000000-0008-0000-0000-000049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883</xdr:row>
      <xdr:rowOff>323850</xdr:rowOff>
    </xdr:from>
    <xdr:to>
      <xdr:col>0</xdr:col>
      <xdr:colOff>1028700</xdr:colOff>
      <xdr:row>883</xdr:row>
      <xdr:rowOff>447675</xdr:rowOff>
    </xdr:to>
    <xdr:pic>
      <xdr:nvPicPr>
        <xdr:cNvPr id="842" name="Image 842" descr="Picture">
          <a:extLst>
            <a:ext uri="{FF2B5EF4-FFF2-40B4-BE49-F238E27FC236}">
              <a16:creationId xmlns:a16="http://schemas.microsoft.com/office/drawing/2014/main" id="{00000000-0008-0000-0000-00004A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884</xdr:row>
      <xdr:rowOff>323850</xdr:rowOff>
    </xdr:from>
    <xdr:to>
      <xdr:col>0</xdr:col>
      <xdr:colOff>1028700</xdr:colOff>
      <xdr:row>884</xdr:row>
      <xdr:rowOff>447675</xdr:rowOff>
    </xdr:to>
    <xdr:pic>
      <xdr:nvPicPr>
        <xdr:cNvPr id="843" name="Image 843" descr="Picture">
          <a:extLst>
            <a:ext uri="{FF2B5EF4-FFF2-40B4-BE49-F238E27FC236}">
              <a16:creationId xmlns:a16="http://schemas.microsoft.com/office/drawing/2014/main" id="{00000000-0008-0000-0000-00004B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885</xdr:row>
      <xdr:rowOff>323850</xdr:rowOff>
    </xdr:from>
    <xdr:to>
      <xdr:col>0</xdr:col>
      <xdr:colOff>1028700</xdr:colOff>
      <xdr:row>885</xdr:row>
      <xdr:rowOff>447675</xdr:rowOff>
    </xdr:to>
    <xdr:pic>
      <xdr:nvPicPr>
        <xdr:cNvPr id="844" name="Image 844" descr="Picture">
          <a:extLst>
            <a:ext uri="{FF2B5EF4-FFF2-40B4-BE49-F238E27FC236}">
              <a16:creationId xmlns:a16="http://schemas.microsoft.com/office/drawing/2014/main" id="{00000000-0008-0000-0000-00004C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886</xdr:row>
      <xdr:rowOff>323850</xdr:rowOff>
    </xdr:from>
    <xdr:to>
      <xdr:col>0</xdr:col>
      <xdr:colOff>1028700</xdr:colOff>
      <xdr:row>886</xdr:row>
      <xdr:rowOff>447675</xdr:rowOff>
    </xdr:to>
    <xdr:pic>
      <xdr:nvPicPr>
        <xdr:cNvPr id="845" name="Image 845" descr="Picture">
          <a:extLst>
            <a:ext uri="{FF2B5EF4-FFF2-40B4-BE49-F238E27FC236}">
              <a16:creationId xmlns:a16="http://schemas.microsoft.com/office/drawing/2014/main" id="{00000000-0008-0000-0000-00004D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887</xdr:row>
      <xdr:rowOff>323850</xdr:rowOff>
    </xdr:from>
    <xdr:to>
      <xdr:col>0</xdr:col>
      <xdr:colOff>1028700</xdr:colOff>
      <xdr:row>887</xdr:row>
      <xdr:rowOff>447675</xdr:rowOff>
    </xdr:to>
    <xdr:pic>
      <xdr:nvPicPr>
        <xdr:cNvPr id="846" name="Image 846" descr="Picture">
          <a:extLst>
            <a:ext uri="{FF2B5EF4-FFF2-40B4-BE49-F238E27FC236}">
              <a16:creationId xmlns:a16="http://schemas.microsoft.com/office/drawing/2014/main" id="{00000000-0008-0000-0000-00004E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888</xdr:row>
      <xdr:rowOff>323850</xdr:rowOff>
    </xdr:from>
    <xdr:to>
      <xdr:col>0</xdr:col>
      <xdr:colOff>1028700</xdr:colOff>
      <xdr:row>888</xdr:row>
      <xdr:rowOff>447675</xdr:rowOff>
    </xdr:to>
    <xdr:pic>
      <xdr:nvPicPr>
        <xdr:cNvPr id="847" name="Image 847" descr="Picture">
          <a:extLst>
            <a:ext uri="{FF2B5EF4-FFF2-40B4-BE49-F238E27FC236}">
              <a16:creationId xmlns:a16="http://schemas.microsoft.com/office/drawing/2014/main" id="{00000000-0008-0000-0000-00004F030000}"/>
            </a:ext>
          </a:extLst>
        </xdr:cNvPr>
        <xdr:cNvPicPr/>
      </xdr:nvPicPr>
      <xdr:blipFill>
        <a:blip xmlns:r="http://schemas.openxmlformats.org/officeDocument/2006/relationships" r:embed="rId595" cstate="print"/>
        <a:stretch>
          <a:fillRect/>
        </a:stretch>
      </xdr:blipFill>
      <xdr:spPr>
        <a:prstGeom prst="rect">
          <a:avLst/>
        </a:prstGeom>
      </xdr:spPr>
    </xdr:pic>
    <xdr:clientData/>
  </xdr:twoCellAnchor>
  <xdr:twoCellAnchor>
    <xdr:from>
      <xdr:col>0</xdr:col>
      <xdr:colOff>123825</xdr:colOff>
      <xdr:row>890</xdr:row>
      <xdr:rowOff>142875</xdr:rowOff>
    </xdr:from>
    <xdr:to>
      <xdr:col>0</xdr:col>
      <xdr:colOff>1028700</xdr:colOff>
      <xdr:row>890</xdr:row>
      <xdr:rowOff>638175</xdr:rowOff>
    </xdr:to>
    <xdr:pic>
      <xdr:nvPicPr>
        <xdr:cNvPr id="848" name="Image 848" descr="Picture">
          <a:extLst>
            <a:ext uri="{FF2B5EF4-FFF2-40B4-BE49-F238E27FC236}">
              <a16:creationId xmlns:a16="http://schemas.microsoft.com/office/drawing/2014/main" id="{00000000-0008-0000-0000-000050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891</xdr:row>
      <xdr:rowOff>142875</xdr:rowOff>
    </xdr:from>
    <xdr:to>
      <xdr:col>0</xdr:col>
      <xdr:colOff>1028700</xdr:colOff>
      <xdr:row>891</xdr:row>
      <xdr:rowOff>638175</xdr:rowOff>
    </xdr:to>
    <xdr:pic>
      <xdr:nvPicPr>
        <xdr:cNvPr id="849" name="Image 849" descr="Picture">
          <a:extLst>
            <a:ext uri="{FF2B5EF4-FFF2-40B4-BE49-F238E27FC236}">
              <a16:creationId xmlns:a16="http://schemas.microsoft.com/office/drawing/2014/main" id="{00000000-0008-0000-0000-000051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892</xdr:row>
      <xdr:rowOff>142875</xdr:rowOff>
    </xdr:from>
    <xdr:to>
      <xdr:col>0</xdr:col>
      <xdr:colOff>1028700</xdr:colOff>
      <xdr:row>892</xdr:row>
      <xdr:rowOff>638175</xdr:rowOff>
    </xdr:to>
    <xdr:pic>
      <xdr:nvPicPr>
        <xdr:cNvPr id="850" name="Image 850" descr="Picture">
          <a:extLst>
            <a:ext uri="{FF2B5EF4-FFF2-40B4-BE49-F238E27FC236}">
              <a16:creationId xmlns:a16="http://schemas.microsoft.com/office/drawing/2014/main" id="{00000000-0008-0000-0000-000052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893</xdr:row>
      <xdr:rowOff>142875</xdr:rowOff>
    </xdr:from>
    <xdr:to>
      <xdr:col>0</xdr:col>
      <xdr:colOff>1028700</xdr:colOff>
      <xdr:row>893</xdr:row>
      <xdr:rowOff>638175</xdr:rowOff>
    </xdr:to>
    <xdr:pic>
      <xdr:nvPicPr>
        <xdr:cNvPr id="851" name="Image 851" descr="Picture">
          <a:extLst>
            <a:ext uri="{FF2B5EF4-FFF2-40B4-BE49-F238E27FC236}">
              <a16:creationId xmlns:a16="http://schemas.microsoft.com/office/drawing/2014/main" id="{00000000-0008-0000-0000-000053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894</xdr:row>
      <xdr:rowOff>142875</xdr:rowOff>
    </xdr:from>
    <xdr:to>
      <xdr:col>0</xdr:col>
      <xdr:colOff>1028700</xdr:colOff>
      <xdr:row>894</xdr:row>
      <xdr:rowOff>638175</xdr:rowOff>
    </xdr:to>
    <xdr:pic>
      <xdr:nvPicPr>
        <xdr:cNvPr id="852" name="Image 852" descr="Picture">
          <a:extLst>
            <a:ext uri="{FF2B5EF4-FFF2-40B4-BE49-F238E27FC236}">
              <a16:creationId xmlns:a16="http://schemas.microsoft.com/office/drawing/2014/main" id="{00000000-0008-0000-0000-000054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895</xdr:row>
      <xdr:rowOff>142875</xdr:rowOff>
    </xdr:from>
    <xdr:to>
      <xdr:col>0</xdr:col>
      <xdr:colOff>1028700</xdr:colOff>
      <xdr:row>895</xdr:row>
      <xdr:rowOff>638175</xdr:rowOff>
    </xdr:to>
    <xdr:pic>
      <xdr:nvPicPr>
        <xdr:cNvPr id="853" name="Image 853" descr="Picture">
          <a:extLst>
            <a:ext uri="{FF2B5EF4-FFF2-40B4-BE49-F238E27FC236}">
              <a16:creationId xmlns:a16="http://schemas.microsoft.com/office/drawing/2014/main" id="{00000000-0008-0000-0000-000055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896</xdr:row>
      <xdr:rowOff>142875</xdr:rowOff>
    </xdr:from>
    <xdr:to>
      <xdr:col>0</xdr:col>
      <xdr:colOff>1028700</xdr:colOff>
      <xdr:row>896</xdr:row>
      <xdr:rowOff>638175</xdr:rowOff>
    </xdr:to>
    <xdr:pic>
      <xdr:nvPicPr>
        <xdr:cNvPr id="854" name="Image 854" descr="Picture">
          <a:extLst>
            <a:ext uri="{FF2B5EF4-FFF2-40B4-BE49-F238E27FC236}">
              <a16:creationId xmlns:a16="http://schemas.microsoft.com/office/drawing/2014/main" id="{00000000-0008-0000-0000-000056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897</xdr:row>
      <xdr:rowOff>142875</xdr:rowOff>
    </xdr:from>
    <xdr:to>
      <xdr:col>0</xdr:col>
      <xdr:colOff>1028700</xdr:colOff>
      <xdr:row>897</xdr:row>
      <xdr:rowOff>638175</xdr:rowOff>
    </xdr:to>
    <xdr:pic>
      <xdr:nvPicPr>
        <xdr:cNvPr id="855" name="Image 855" descr="Picture">
          <a:extLst>
            <a:ext uri="{FF2B5EF4-FFF2-40B4-BE49-F238E27FC236}">
              <a16:creationId xmlns:a16="http://schemas.microsoft.com/office/drawing/2014/main" id="{00000000-0008-0000-0000-000057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898</xdr:row>
      <xdr:rowOff>142875</xdr:rowOff>
    </xdr:from>
    <xdr:to>
      <xdr:col>0</xdr:col>
      <xdr:colOff>1028700</xdr:colOff>
      <xdr:row>898</xdr:row>
      <xdr:rowOff>638175</xdr:rowOff>
    </xdr:to>
    <xdr:pic>
      <xdr:nvPicPr>
        <xdr:cNvPr id="856" name="Image 856" descr="Picture">
          <a:extLst>
            <a:ext uri="{FF2B5EF4-FFF2-40B4-BE49-F238E27FC236}">
              <a16:creationId xmlns:a16="http://schemas.microsoft.com/office/drawing/2014/main" id="{00000000-0008-0000-0000-000058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899</xdr:row>
      <xdr:rowOff>142875</xdr:rowOff>
    </xdr:from>
    <xdr:to>
      <xdr:col>0</xdr:col>
      <xdr:colOff>1028700</xdr:colOff>
      <xdr:row>899</xdr:row>
      <xdr:rowOff>638175</xdr:rowOff>
    </xdr:to>
    <xdr:pic>
      <xdr:nvPicPr>
        <xdr:cNvPr id="857" name="Image 857" descr="Picture">
          <a:extLst>
            <a:ext uri="{FF2B5EF4-FFF2-40B4-BE49-F238E27FC236}">
              <a16:creationId xmlns:a16="http://schemas.microsoft.com/office/drawing/2014/main" id="{00000000-0008-0000-0000-000059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900</xdr:row>
      <xdr:rowOff>142875</xdr:rowOff>
    </xdr:from>
    <xdr:to>
      <xdr:col>0</xdr:col>
      <xdr:colOff>1028700</xdr:colOff>
      <xdr:row>900</xdr:row>
      <xdr:rowOff>638175</xdr:rowOff>
    </xdr:to>
    <xdr:pic>
      <xdr:nvPicPr>
        <xdr:cNvPr id="858" name="Image 858" descr="Picture">
          <a:extLst>
            <a:ext uri="{FF2B5EF4-FFF2-40B4-BE49-F238E27FC236}">
              <a16:creationId xmlns:a16="http://schemas.microsoft.com/office/drawing/2014/main" id="{00000000-0008-0000-0000-00005A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901</xdr:row>
      <xdr:rowOff>142875</xdr:rowOff>
    </xdr:from>
    <xdr:to>
      <xdr:col>0</xdr:col>
      <xdr:colOff>1028700</xdr:colOff>
      <xdr:row>901</xdr:row>
      <xdr:rowOff>638175</xdr:rowOff>
    </xdr:to>
    <xdr:pic>
      <xdr:nvPicPr>
        <xdr:cNvPr id="859" name="Image 859" descr="Picture">
          <a:extLst>
            <a:ext uri="{FF2B5EF4-FFF2-40B4-BE49-F238E27FC236}">
              <a16:creationId xmlns:a16="http://schemas.microsoft.com/office/drawing/2014/main" id="{00000000-0008-0000-0000-00005B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902</xdr:row>
      <xdr:rowOff>142875</xdr:rowOff>
    </xdr:from>
    <xdr:to>
      <xdr:col>0</xdr:col>
      <xdr:colOff>1028700</xdr:colOff>
      <xdr:row>902</xdr:row>
      <xdr:rowOff>638175</xdr:rowOff>
    </xdr:to>
    <xdr:pic>
      <xdr:nvPicPr>
        <xdr:cNvPr id="860" name="Image 860" descr="Picture">
          <a:extLst>
            <a:ext uri="{FF2B5EF4-FFF2-40B4-BE49-F238E27FC236}">
              <a16:creationId xmlns:a16="http://schemas.microsoft.com/office/drawing/2014/main" id="{00000000-0008-0000-0000-00005C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903</xdr:row>
      <xdr:rowOff>142875</xdr:rowOff>
    </xdr:from>
    <xdr:to>
      <xdr:col>0</xdr:col>
      <xdr:colOff>1028700</xdr:colOff>
      <xdr:row>903</xdr:row>
      <xdr:rowOff>638175</xdr:rowOff>
    </xdr:to>
    <xdr:pic>
      <xdr:nvPicPr>
        <xdr:cNvPr id="861" name="Image 861" descr="Picture">
          <a:extLst>
            <a:ext uri="{FF2B5EF4-FFF2-40B4-BE49-F238E27FC236}">
              <a16:creationId xmlns:a16="http://schemas.microsoft.com/office/drawing/2014/main" id="{00000000-0008-0000-0000-00005D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904</xdr:row>
      <xdr:rowOff>142875</xdr:rowOff>
    </xdr:from>
    <xdr:to>
      <xdr:col>0</xdr:col>
      <xdr:colOff>1028700</xdr:colOff>
      <xdr:row>904</xdr:row>
      <xdr:rowOff>638175</xdr:rowOff>
    </xdr:to>
    <xdr:pic>
      <xdr:nvPicPr>
        <xdr:cNvPr id="862" name="Image 862" descr="Picture">
          <a:extLst>
            <a:ext uri="{FF2B5EF4-FFF2-40B4-BE49-F238E27FC236}">
              <a16:creationId xmlns:a16="http://schemas.microsoft.com/office/drawing/2014/main" id="{00000000-0008-0000-0000-00005E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905</xdr:row>
      <xdr:rowOff>142875</xdr:rowOff>
    </xdr:from>
    <xdr:to>
      <xdr:col>0</xdr:col>
      <xdr:colOff>1028700</xdr:colOff>
      <xdr:row>905</xdr:row>
      <xdr:rowOff>638175</xdr:rowOff>
    </xdr:to>
    <xdr:pic>
      <xdr:nvPicPr>
        <xdr:cNvPr id="863" name="Image 863" descr="Picture">
          <a:extLst>
            <a:ext uri="{FF2B5EF4-FFF2-40B4-BE49-F238E27FC236}">
              <a16:creationId xmlns:a16="http://schemas.microsoft.com/office/drawing/2014/main" id="{00000000-0008-0000-0000-00005F030000}"/>
            </a:ext>
          </a:extLst>
        </xdr:cNvPr>
        <xdr:cNvPicPr/>
      </xdr:nvPicPr>
      <xdr:blipFill>
        <a:blip xmlns:r="http://schemas.openxmlformats.org/officeDocument/2006/relationships" r:embed="rId596" cstate="print"/>
        <a:stretch>
          <a:fillRect/>
        </a:stretch>
      </xdr:blipFill>
      <xdr:spPr>
        <a:prstGeom prst="rect">
          <a:avLst/>
        </a:prstGeom>
      </xdr:spPr>
    </xdr:pic>
    <xdr:clientData/>
  </xdr:twoCellAnchor>
  <xdr:twoCellAnchor>
    <xdr:from>
      <xdr:col>0</xdr:col>
      <xdr:colOff>123825</xdr:colOff>
      <xdr:row>907</xdr:row>
      <xdr:rowOff>142875</xdr:rowOff>
    </xdr:from>
    <xdr:to>
      <xdr:col>0</xdr:col>
      <xdr:colOff>1028700</xdr:colOff>
      <xdr:row>907</xdr:row>
      <xdr:rowOff>638175</xdr:rowOff>
    </xdr:to>
    <xdr:pic>
      <xdr:nvPicPr>
        <xdr:cNvPr id="864" name="Image 864" descr="Picture">
          <a:extLst>
            <a:ext uri="{FF2B5EF4-FFF2-40B4-BE49-F238E27FC236}">
              <a16:creationId xmlns:a16="http://schemas.microsoft.com/office/drawing/2014/main" id="{00000000-0008-0000-0000-000060030000}"/>
            </a:ext>
          </a:extLst>
        </xdr:cNvPr>
        <xdr:cNvPicPr/>
      </xdr:nvPicPr>
      <xdr:blipFill>
        <a:blip xmlns:r="http://schemas.openxmlformats.org/officeDocument/2006/relationships" r:embed="rId597" cstate="print"/>
        <a:stretch>
          <a:fillRect/>
        </a:stretch>
      </xdr:blipFill>
      <xdr:spPr>
        <a:prstGeom prst="rect">
          <a:avLst/>
        </a:prstGeom>
      </xdr:spPr>
    </xdr:pic>
    <xdr:clientData/>
  </xdr:twoCellAnchor>
  <xdr:twoCellAnchor>
    <xdr:from>
      <xdr:col>0</xdr:col>
      <xdr:colOff>123825</xdr:colOff>
      <xdr:row>908</xdr:row>
      <xdr:rowOff>142875</xdr:rowOff>
    </xdr:from>
    <xdr:to>
      <xdr:col>0</xdr:col>
      <xdr:colOff>1028700</xdr:colOff>
      <xdr:row>908</xdr:row>
      <xdr:rowOff>638175</xdr:rowOff>
    </xdr:to>
    <xdr:pic>
      <xdr:nvPicPr>
        <xdr:cNvPr id="865" name="Image 865" descr="Picture">
          <a:extLst>
            <a:ext uri="{FF2B5EF4-FFF2-40B4-BE49-F238E27FC236}">
              <a16:creationId xmlns:a16="http://schemas.microsoft.com/office/drawing/2014/main" id="{00000000-0008-0000-0000-000061030000}"/>
            </a:ext>
          </a:extLst>
        </xdr:cNvPr>
        <xdr:cNvPicPr/>
      </xdr:nvPicPr>
      <xdr:blipFill>
        <a:blip xmlns:r="http://schemas.openxmlformats.org/officeDocument/2006/relationships" r:embed="rId597" cstate="print"/>
        <a:stretch>
          <a:fillRect/>
        </a:stretch>
      </xdr:blipFill>
      <xdr:spPr>
        <a:prstGeom prst="rect">
          <a:avLst/>
        </a:prstGeom>
      </xdr:spPr>
    </xdr:pic>
    <xdr:clientData/>
  </xdr:twoCellAnchor>
  <xdr:twoCellAnchor>
    <xdr:from>
      <xdr:col>0</xdr:col>
      <xdr:colOff>123825</xdr:colOff>
      <xdr:row>909</xdr:row>
      <xdr:rowOff>142875</xdr:rowOff>
    </xdr:from>
    <xdr:to>
      <xdr:col>0</xdr:col>
      <xdr:colOff>1028700</xdr:colOff>
      <xdr:row>909</xdr:row>
      <xdr:rowOff>638175</xdr:rowOff>
    </xdr:to>
    <xdr:pic>
      <xdr:nvPicPr>
        <xdr:cNvPr id="866" name="Image 866" descr="Picture">
          <a:extLst>
            <a:ext uri="{FF2B5EF4-FFF2-40B4-BE49-F238E27FC236}">
              <a16:creationId xmlns:a16="http://schemas.microsoft.com/office/drawing/2014/main" id="{00000000-0008-0000-0000-000062030000}"/>
            </a:ext>
          </a:extLst>
        </xdr:cNvPr>
        <xdr:cNvPicPr/>
      </xdr:nvPicPr>
      <xdr:blipFill>
        <a:blip xmlns:r="http://schemas.openxmlformats.org/officeDocument/2006/relationships" r:embed="rId597" cstate="print"/>
        <a:stretch>
          <a:fillRect/>
        </a:stretch>
      </xdr:blipFill>
      <xdr:spPr>
        <a:prstGeom prst="rect">
          <a:avLst/>
        </a:prstGeom>
      </xdr:spPr>
    </xdr:pic>
    <xdr:clientData/>
  </xdr:twoCellAnchor>
  <xdr:twoCellAnchor>
    <xdr:from>
      <xdr:col>0</xdr:col>
      <xdr:colOff>133350</xdr:colOff>
      <xdr:row>911</xdr:row>
      <xdr:rowOff>47625</xdr:rowOff>
    </xdr:from>
    <xdr:to>
      <xdr:col>0</xdr:col>
      <xdr:colOff>1019175</xdr:colOff>
      <xdr:row>911</xdr:row>
      <xdr:rowOff>733425</xdr:rowOff>
    </xdr:to>
    <xdr:pic>
      <xdr:nvPicPr>
        <xdr:cNvPr id="867" name="Image 867" descr="Picture">
          <a:extLst>
            <a:ext uri="{FF2B5EF4-FFF2-40B4-BE49-F238E27FC236}">
              <a16:creationId xmlns:a16="http://schemas.microsoft.com/office/drawing/2014/main" id="{00000000-0008-0000-0000-000063030000}"/>
            </a:ext>
          </a:extLst>
        </xdr:cNvPr>
        <xdr:cNvPicPr/>
      </xdr:nvPicPr>
      <xdr:blipFill>
        <a:blip xmlns:r="http://schemas.openxmlformats.org/officeDocument/2006/relationships" r:embed="rId598" cstate="print"/>
        <a:stretch>
          <a:fillRect/>
        </a:stretch>
      </xdr:blipFill>
      <xdr:spPr>
        <a:prstGeom prst="rect">
          <a:avLst/>
        </a:prstGeom>
      </xdr:spPr>
    </xdr:pic>
    <xdr:clientData/>
  </xdr:twoCellAnchor>
  <xdr:twoCellAnchor>
    <xdr:from>
      <xdr:col>0</xdr:col>
      <xdr:colOff>133350</xdr:colOff>
      <xdr:row>912</xdr:row>
      <xdr:rowOff>47625</xdr:rowOff>
    </xdr:from>
    <xdr:to>
      <xdr:col>0</xdr:col>
      <xdr:colOff>1019175</xdr:colOff>
      <xdr:row>912</xdr:row>
      <xdr:rowOff>733425</xdr:rowOff>
    </xdr:to>
    <xdr:pic>
      <xdr:nvPicPr>
        <xdr:cNvPr id="868" name="Image 868" descr="Picture">
          <a:extLst>
            <a:ext uri="{FF2B5EF4-FFF2-40B4-BE49-F238E27FC236}">
              <a16:creationId xmlns:a16="http://schemas.microsoft.com/office/drawing/2014/main" id="{00000000-0008-0000-0000-000064030000}"/>
            </a:ext>
          </a:extLst>
        </xdr:cNvPr>
        <xdr:cNvPicPr/>
      </xdr:nvPicPr>
      <xdr:blipFill>
        <a:blip xmlns:r="http://schemas.openxmlformats.org/officeDocument/2006/relationships" r:embed="rId598" cstate="print"/>
        <a:stretch>
          <a:fillRect/>
        </a:stretch>
      </xdr:blipFill>
      <xdr:spPr>
        <a:prstGeom prst="rect">
          <a:avLst/>
        </a:prstGeom>
      </xdr:spPr>
    </xdr:pic>
    <xdr:clientData/>
  </xdr:twoCellAnchor>
  <xdr:twoCellAnchor>
    <xdr:from>
      <xdr:col>0</xdr:col>
      <xdr:colOff>466725</xdr:colOff>
      <xdr:row>913</xdr:row>
      <xdr:rowOff>47625</xdr:rowOff>
    </xdr:from>
    <xdr:to>
      <xdr:col>0</xdr:col>
      <xdr:colOff>685800</xdr:colOff>
      <xdr:row>913</xdr:row>
      <xdr:rowOff>733425</xdr:rowOff>
    </xdr:to>
    <xdr:pic>
      <xdr:nvPicPr>
        <xdr:cNvPr id="869" name="Image 869" descr="Picture">
          <a:extLst>
            <a:ext uri="{FF2B5EF4-FFF2-40B4-BE49-F238E27FC236}">
              <a16:creationId xmlns:a16="http://schemas.microsoft.com/office/drawing/2014/main" id="{00000000-0008-0000-0000-000065030000}"/>
            </a:ext>
          </a:extLst>
        </xdr:cNvPr>
        <xdr:cNvPicPr/>
      </xdr:nvPicPr>
      <xdr:blipFill>
        <a:blip xmlns:r="http://schemas.openxmlformats.org/officeDocument/2006/relationships" r:embed="rId599" cstate="print"/>
        <a:stretch>
          <a:fillRect/>
        </a:stretch>
      </xdr:blipFill>
      <xdr:spPr>
        <a:prstGeom prst="rect">
          <a:avLst/>
        </a:prstGeom>
      </xdr:spPr>
    </xdr:pic>
    <xdr:clientData/>
  </xdr:twoCellAnchor>
  <xdr:twoCellAnchor>
    <xdr:from>
      <xdr:col>0</xdr:col>
      <xdr:colOff>257175</xdr:colOff>
      <xdr:row>914</xdr:row>
      <xdr:rowOff>47625</xdr:rowOff>
    </xdr:from>
    <xdr:to>
      <xdr:col>0</xdr:col>
      <xdr:colOff>895350</xdr:colOff>
      <xdr:row>914</xdr:row>
      <xdr:rowOff>733425</xdr:rowOff>
    </xdr:to>
    <xdr:pic>
      <xdr:nvPicPr>
        <xdr:cNvPr id="870" name="Image 870" descr="Picture">
          <a:extLst>
            <a:ext uri="{FF2B5EF4-FFF2-40B4-BE49-F238E27FC236}">
              <a16:creationId xmlns:a16="http://schemas.microsoft.com/office/drawing/2014/main" id="{00000000-0008-0000-0000-000066030000}"/>
            </a:ext>
          </a:extLst>
        </xdr:cNvPr>
        <xdr:cNvPicPr/>
      </xdr:nvPicPr>
      <xdr:blipFill>
        <a:blip xmlns:r="http://schemas.openxmlformats.org/officeDocument/2006/relationships" r:embed="rId600" cstate="print"/>
        <a:stretch>
          <a:fillRect/>
        </a:stretch>
      </xdr:blipFill>
      <xdr:spPr>
        <a:prstGeom prst="rect">
          <a:avLst/>
        </a:prstGeom>
      </xdr:spPr>
    </xdr:pic>
    <xdr:clientData/>
  </xdr:twoCellAnchor>
  <xdr:twoCellAnchor>
    <xdr:from>
      <xdr:col>0</xdr:col>
      <xdr:colOff>342900</xdr:colOff>
      <xdr:row>915</xdr:row>
      <xdr:rowOff>47625</xdr:rowOff>
    </xdr:from>
    <xdr:to>
      <xdr:col>0</xdr:col>
      <xdr:colOff>809625</xdr:colOff>
      <xdr:row>915</xdr:row>
      <xdr:rowOff>733425</xdr:rowOff>
    </xdr:to>
    <xdr:pic>
      <xdr:nvPicPr>
        <xdr:cNvPr id="871" name="Image 871" descr="Picture">
          <a:extLst>
            <a:ext uri="{FF2B5EF4-FFF2-40B4-BE49-F238E27FC236}">
              <a16:creationId xmlns:a16="http://schemas.microsoft.com/office/drawing/2014/main" id="{00000000-0008-0000-0000-000067030000}"/>
            </a:ext>
          </a:extLst>
        </xdr:cNvPr>
        <xdr:cNvPicPr/>
      </xdr:nvPicPr>
      <xdr:blipFill>
        <a:blip xmlns:r="http://schemas.openxmlformats.org/officeDocument/2006/relationships" r:embed="rId601" cstate="print"/>
        <a:stretch>
          <a:fillRect/>
        </a:stretch>
      </xdr:blipFill>
      <xdr:spPr>
        <a:prstGeom prst="rect">
          <a:avLst/>
        </a:prstGeom>
      </xdr:spPr>
    </xdr:pic>
    <xdr:clientData/>
  </xdr:twoCellAnchor>
  <xdr:twoCellAnchor>
    <xdr:from>
      <xdr:col>0</xdr:col>
      <xdr:colOff>76200</xdr:colOff>
      <xdr:row>916</xdr:row>
      <xdr:rowOff>47625</xdr:rowOff>
    </xdr:from>
    <xdr:to>
      <xdr:col>0</xdr:col>
      <xdr:colOff>1085850</xdr:colOff>
      <xdr:row>916</xdr:row>
      <xdr:rowOff>733425</xdr:rowOff>
    </xdr:to>
    <xdr:pic>
      <xdr:nvPicPr>
        <xdr:cNvPr id="872" name="Image 872" descr="Picture">
          <a:extLst>
            <a:ext uri="{FF2B5EF4-FFF2-40B4-BE49-F238E27FC236}">
              <a16:creationId xmlns:a16="http://schemas.microsoft.com/office/drawing/2014/main" id="{00000000-0008-0000-0000-000068030000}"/>
            </a:ext>
          </a:extLst>
        </xdr:cNvPr>
        <xdr:cNvPicPr/>
      </xdr:nvPicPr>
      <xdr:blipFill>
        <a:blip xmlns:r="http://schemas.openxmlformats.org/officeDocument/2006/relationships" r:embed="rId602" cstate="print"/>
        <a:stretch>
          <a:fillRect/>
        </a:stretch>
      </xdr:blipFill>
      <xdr:spPr>
        <a:prstGeom prst="rect">
          <a:avLst/>
        </a:prstGeom>
      </xdr:spPr>
    </xdr:pic>
    <xdr:clientData/>
  </xdr:twoCellAnchor>
  <xdr:twoCellAnchor>
    <xdr:from>
      <xdr:col>0</xdr:col>
      <xdr:colOff>323850</xdr:colOff>
      <xdr:row>917</xdr:row>
      <xdr:rowOff>47625</xdr:rowOff>
    </xdr:from>
    <xdr:to>
      <xdr:col>0</xdr:col>
      <xdr:colOff>828675</xdr:colOff>
      <xdr:row>917</xdr:row>
      <xdr:rowOff>733425</xdr:rowOff>
    </xdr:to>
    <xdr:pic>
      <xdr:nvPicPr>
        <xdr:cNvPr id="873" name="Image 873" descr="Picture">
          <a:extLst>
            <a:ext uri="{FF2B5EF4-FFF2-40B4-BE49-F238E27FC236}">
              <a16:creationId xmlns:a16="http://schemas.microsoft.com/office/drawing/2014/main" id="{00000000-0008-0000-0000-000069030000}"/>
            </a:ext>
          </a:extLst>
        </xdr:cNvPr>
        <xdr:cNvPicPr/>
      </xdr:nvPicPr>
      <xdr:blipFill>
        <a:blip xmlns:r="http://schemas.openxmlformats.org/officeDocument/2006/relationships" r:embed="rId603" cstate="print"/>
        <a:stretch>
          <a:fillRect/>
        </a:stretch>
      </xdr:blipFill>
      <xdr:spPr>
        <a:prstGeom prst="rect">
          <a:avLst/>
        </a:prstGeom>
      </xdr:spPr>
    </xdr:pic>
    <xdr:clientData/>
  </xdr:twoCellAnchor>
  <xdr:twoCellAnchor>
    <xdr:from>
      <xdr:col>0</xdr:col>
      <xdr:colOff>323850</xdr:colOff>
      <xdr:row>918</xdr:row>
      <xdr:rowOff>47625</xdr:rowOff>
    </xdr:from>
    <xdr:to>
      <xdr:col>0</xdr:col>
      <xdr:colOff>828675</xdr:colOff>
      <xdr:row>918</xdr:row>
      <xdr:rowOff>733425</xdr:rowOff>
    </xdr:to>
    <xdr:pic>
      <xdr:nvPicPr>
        <xdr:cNvPr id="874" name="Image 874" descr="Picture">
          <a:extLst>
            <a:ext uri="{FF2B5EF4-FFF2-40B4-BE49-F238E27FC236}">
              <a16:creationId xmlns:a16="http://schemas.microsoft.com/office/drawing/2014/main" id="{00000000-0008-0000-0000-00006A030000}"/>
            </a:ext>
          </a:extLst>
        </xdr:cNvPr>
        <xdr:cNvPicPr/>
      </xdr:nvPicPr>
      <xdr:blipFill>
        <a:blip xmlns:r="http://schemas.openxmlformats.org/officeDocument/2006/relationships" r:embed="rId604" cstate="print"/>
        <a:stretch>
          <a:fillRect/>
        </a:stretch>
      </xdr:blipFill>
      <xdr:spPr>
        <a:prstGeom prst="rect">
          <a:avLst/>
        </a:prstGeom>
      </xdr:spPr>
    </xdr:pic>
    <xdr:clientData/>
  </xdr:twoCellAnchor>
  <xdr:twoCellAnchor>
    <xdr:from>
      <xdr:col>0</xdr:col>
      <xdr:colOff>419100</xdr:colOff>
      <xdr:row>919</xdr:row>
      <xdr:rowOff>47625</xdr:rowOff>
    </xdr:from>
    <xdr:to>
      <xdr:col>0</xdr:col>
      <xdr:colOff>742950</xdr:colOff>
      <xdr:row>919</xdr:row>
      <xdr:rowOff>733425</xdr:rowOff>
    </xdr:to>
    <xdr:pic>
      <xdr:nvPicPr>
        <xdr:cNvPr id="875" name="Image 875" descr="Picture">
          <a:extLst>
            <a:ext uri="{FF2B5EF4-FFF2-40B4-BE49-F238E27FC236}">
              <a16:creationId xmlns:a16="http://schemas.microsoft.com/office/drawing/2014/main" id="{00000000-0008-0000-0000-00006B030000}"/>
            </a:ext>
          </a:extLst>
        </xdr:cNvPr>
        <xdr:cNvPicPr/>
      </xdr:nvPicPr>
      <xdr:blipFill>
        <a:blip xmlns:r="http://schemas.openxmlformats.org/officeDocument/2006/relationships" r:embed="rId605" cstate="print"/>
        <a:stretch>
          <a:fillRect/>
        </a:stretch>
      </xdr:blipFill>
      <xdr:spPr>
        <a:prstGeom prst="rect">
          <a:avLst/>
        </a:prstGeom>
      </xdr:spPr>
    </xdr:pic>
    <xdr:clientData/>
  </xdr:twoCellAnchor>
  <xdr:twoCellAnchor>
    <xdr:from>
      <xdr:col>0</xdr:col>
      <xdr:colOff>323850</xdr:colOff>
      <xdr:row>920</xdr:row>
      <xdr:rowOff>47625</xdr:rowOff>
    </xdr:from>
    <xdr:to>
      <xdr:col>0</xdr:col>
      <xdr:colOff>838200</xdr:colOff>
      <xdr:row>920</xdr:row>
      <xdr:rowOff>733425</xdr:rowOff>
    </xdr:to>
    <xdr:pic>
      <xdr:nvPicPr>
        <xdr:cNvPr id="876" name="Image 876" descr="Picture">
          <a:extLst>
            <a:ext uri="{FF2B5EF4-FFF2-40B4-BE49-F238E27FC236}">
              <a16:creationId xmlns:a16="http://schemas.microsoft.com/office/drawing/2014/main" id="{00000000-0008-0000-0000-00006C030000}"/>
            </a:ext>
          </a:extLst>
        </xdr:cNvPr>
        <xdr:cNvPicPr/>
      </xdr:nvPicPr>
      <xdr:blipFill>
        <a:blip xmlns:r="http://schemas.openxmlformats.org/officeDocument/2006/relationships" r:embed="rId606" cstate="print"/>
        <a:stretch>
          <a:fillRect/>
        </a:stretch>
      </xdr:blipFill>
      <xdr:spPr>
        <a:prstGeom prst="rect">
          <a:avLst/>
        </a:prstGeom>
      </xdr:spPr>
    </xdr:pic>
    <xdr:clientData/>
  </xdr:twoCellAnchor>
  <xdr:twoCellAnchor>
    <xdr:from>
      <xdr:col>0</xdr:col>
      <xdr:colOff>342900</xdr:colOff>
      <xdr:row>921</xdr:row>
      <xdr:rowOff>219075</xdr:rowOff>
    </xdr:from>
    <xdr:to>
      <xdr:col>0</xdr:col>
      <xdr:colOff>809625</xdr:colOff>
      <xdr:row>921</xdr:row>
      <xdr:rowOff>561975</xdr:rowOff>
    </xdr:to>
    <xdr:pic>
      <xdr:nvPicPr>
        <xdr:cNvPr id="877" name="Image 877" descr="Picture">
          <a:extLst>
            <a:ext uri="{FF2B5EF4-FFF2-40B4-BE49-F238E27FC236}">
              <a16:creationId xmlns:a16="http://schemas.microsoft.com/office/drawing/2014/main" id="{00000000-0008-0000-0000-00006D030000}"/>
            </a:ext>
          </a:extLst>
        </xdr:cNvPr>
        <xdr:cNvPicPr/>
      </xdr:nvPicPr>
      <xdr:blipFill>
        <a:blip xmlns:r="http://schemas.openxmlformats.org/officeDocument/2006/relationships" r:embed="rId607" cstate="print"/>
        <a:stretch>
          <a:fillRect/>
        </a:stretch>
      </xdr:blipFill>
      <xdr:spPr>
        <a:prstGeom prst="rect">
          <a:avLst/>
        </a:prstGeom>
      </xdr:spPr>
    </xdr:pic>
    <xdr:clientData/>
  </xdr:twoCellAnchor>
  <xdr:twoCellAnchor>
    <xdr:from>
      <xdr:col>0</xdr:col>
      <xdr:colOff>342900</xdr:colOff>
      <xdr:row>922</xdr:row>
      <xdr:rowOff>219075</xdr:rowOff>
    </xdr:from>
    <xdr:to>
      <xdr:col>0</xdr:col>
      <xdr:colOff>809625</xdr:colOff>
      <xdr:row>922</xdr:row>
      <xdr:rowOff>561975</xdr:rowOff>
    </xdr:to>
    <xdr:pic>
      <xdr:nvPicPr>
        <xdr:cNvPr id="878" name="Image 878" descr="Picture">
          <a:extLst>
            <a:ext uri="{FF2B5EF4-FFF2-40B4-BE49-F238E27FC236}">
              <a16:creationId xmlns:a16="http://schemas.microsoft.com/office/drawing/2014/main" id="{00000000-0008-0000-0000-00006E030000}"/>
            </a:ext>
          </a:extLst>
        </xdr:cNvPr>
        <xdr:cNvPicPr/>
      </xdr:nvPicPr>
      <xdr:blipFill>
        <a:blip xmlns:r="http://schemas.openxmlformats.org/officeDocument/2006/relationships" r:embed="rId607" cstate="print"/>
        <a:stretch>
          <a:fillRect/>
        </a:stretch>
      </xdr:blipFill>
      <xdr:spPr>
        <a:prstGeom prst="rect">
          <a:avLst/>
        </a:prstGeom>
      </xdr:spPr>
    </xdr:pic>
    <xdr:clientData/>
  </xdr:twoCellAnchor>
  <xdr:twoCellAnchor>
    <xdr:from>
      <xdr:col>0</xdr:col>
      <xdr:colOff>323850</xdr:colOff>
      <xdr:row>923</xdr:row>
      <xdr:rowOff>228600</xdr:rowOff>
    </xdr:from>
    <xdr:to>
      <xdr:col>0</xdr:col>
      <xdr:colOff>838200</xdr:colOff>
      <xdr:row>923</xdr:row>
      <xdr:rowOff>542925</xdr:rowOff>
    </xdr:to>
    <xdr:pic>
      <xdr:nvPicPr>
        <xdr:cNvPr id="879" name="Image 879" descr="Picture">
          <a:extLst>
            <a:ext uri="{FF2B5EF4-FFF2-40B4-BE49-F238E27FC236}">
              <a16:creationId xmlns:a16="http://schemas.microsoft.com/office/drawing/2014/main" id="{00000000-0008-0000-0000-00006F030000}"/>
            </a:ext>
          </a:extLst>
        </xdr:cNvPr>
        <xdr:cNvPicPr/>
      </xdr:nvPicPr>
      <xdr:blipFill>
        <a:blip xmlns:r="http://schemas.openxmlformats.org/officeDocument/2006/relationships" r:embed="rId608" cstate="print"/>
        <a:stretch>
          <a:fillRect/>
        </a:stretch>
      </xdr:blipFill>
      <xdr:spPr>
        <a:prstGeom prst="rect">
          <a:avLst/>
        </a:prstGeom>
      </xdr:spPr>
    </xdr:pic>
    <xdr:clientData/>
  </xdr:twoCellAnchor>
  <xdr:twoCellAnchor>
    <xdr:from>
      <xdr:col>0</xdr:col>
      <xdr:colOff>66675</xdr:colOff>
      <xdr:row>924</xdr:row>
      <xdr:rowOff>47625</xdr:rowOff>
    </xdr:from>
    <xdr:to>
      <xdr:col>0</xdr:col>
      <xdr:colOff>1095375</xdr:colOff>
      <xdr:row>924</xdr:row>
      <xdr:rowOff>733425</xdr:rowOff>
    </xdr:to>
    <xdr:pic>
      <xdr:nvPicPr>
        <xdr:cNvPr id="880" name="Image 880" descr="Picture">
          <a:extLst>
            <a:ext uri="{FF2B5EF4-FFF2-40B4-BE49-F238E27FC236}">
              <a16:creationId xmlns:a16="http://schemas.microsoft.com/office/drawing/2014/main" id="{00000000-0008-0000-0000-000070030000}"/>
            </a:ext>
          </a:extLst>
        </xdr:cNvPr>
        <xdr:cNvPicPr/>
      </xdr:nvPicPr>
      <xdr:blipFill>
        <a:blip xmlns:r="http://schemas.openxmlformats.org/officeDocument/2006/relationships" r:embed="rId609" cstate="print"/>
        <a:stretch>
          <a:fillRect/>
        </a:stretch>
      </xdr:blipFill>
      <xdr:spPr>
        <a:prstGeom prst="rect">
          <a:avLst/>
        </a:prstGeom>
      </xdr:spPr>
    </xdr:pic>
    <xdr:clientData/>
  </xdr:twoCellAnchor>
  <xdr:twoCellAnchor>
    <xdr:from>
      <xdr:col>0</xdr:col>
      <xdr:colOff>238125</xdr:colOff>
      <xdr:row>926</xdr:row>
      <xdr:rowOff>47625</xdr:rowOff>
    </xdr:from>
    <xdr:to>
      <xdr:col>0</xdr:col>
      <xdr:colOff>914400</xdr:colOff>
      <xdr:row>926</xdr:row>
      <xdr:rowOff>733425</xdr:rowOff>
    </xdr:to>
    <xdr:pic>
      <xdr:nvPicPr>
        <xdr:cNvPr id="881" name="Image 881" descr="Picture">
          <a:extLst>
            <a:ext uri="{FF2B5EF4-FFF2-40B4-BE49-F238E27FC236}">
              <a16:creationId xmlns:a16="http://schemas.microsoft.com/office/drawing/2014/main" id="{00000000-0008-0000-0000-000071030000}"/>
            </a:ext>
          </a:extLst>
        </xdr:cNvPr>
        <xdr:cNvPicPr/>
      </xdr:nvPicPr>
      <xdr:blipFill>
        <a:blip xmlns:r="http://schemas.openxmlformats.org/officeDocument/2006/relationships" r:embed="rId610" cstate="print"/>
        <a:stretch>
          <a:fillRect/>
        </a:stretch>
      </xdr:blipFill>
      <xdr:spPr>
        <a:prstGeom prst="rect">
          <a:avLst/>
        </a:prstGeom>
      </xdr:spPr>
    </xdr:pic>
    <xdr:clientData/>
  </xdr:twoCellAnchor>
  <xdr:twoCellAnchor>
    <xdr:from>
      <xdr:col>0</xdr:col>
      <xdr:colOff>76200</xdr:colOff>
      <xdr:row>927</xdr:row>
      <xdr:rowOff>57150</xdr:rowOff>
    </xdr:from>
    <xdr:to>
      <xdr:col>0</xdr:col>
      <xdr:colOff>1076325</xdr:colOff>
      <xdr:row>927</xdr:row>
      <xdr:rowOff>800100</xdr:rowOff>
    </xdr:to>
    <xdr:pic>
      <xdr:nvPicPr>
        <xdr:cNvPr id="882" name="Image 882" descr="Picture">
          <a:extLst>
            <a:ext uri="{FF2B5EF4-FFF2-40B4-BE49-F238E27FC236}">
              <a16:creationId xmlns:a16="http://schemas.microsoft.com/office/drawing/2014/main" id="{00000000-0008-0000-0000-000072030000}"/>
            </a:ext>
          </a:extLst>
        </xdr:cNvPr>
        <xdr:cNvPicPr/>
      </xdr:nvPicPr>
      <xdr:blipFill>
        <a:blip xmlns:r="http://schemas.openxmlformats.org/officeDocument/2006/relationships" r:embed="rId611" cstate="print"/>
        <a:stretch>
          <a:fillRect/>
        </a:stretch>
      </xdr:blipFill>
      <xdr:spPr>
        <a:prstGeom prst="rect">
          <a:avLst/>
        </a:prstGeom>
      </xdr:spPr>
    </xdr:pic>
    <xdr:clientData/>
  </xdr:twoCellAnchor>
  <xdr:twoCellAnchor>
    <xdr:from>
      <xdr:col>0</xdr:col>
      <xdr:colOff>238125</xdr:colOff>
      <xdr:row>928</xdr:row>
      <xdr:rowOff>47625</xdr:rowOff>
    </xdr:from>
    <xdr:to>
      <xdr:col>0</xdr:col>
      <xdr:colOff>914400</xdr:colOff>
      <xdr:row>928</xdr:row>
      <xdr:rowOff>733425</xdr:rowOff>
    </xdr:to>
    <xdr:pic>
      <xdr:nvPicPr>
        <xdr:cNvPr id="883" name="Image 883" descr="Picture">
          <a:extLst>
            <a:ext uri="{FF2B5EF4-FFF2-40B4-BE49-F238E27FC236}">
              <a16:creationId xmlns:a16="http://schemas.microsoft.com/office/drawing/2014/main" id="{00000000-0008-0000-0000-000073030000}"/>
            </a:ext>
          </a:extLst>
        </xdr:cNvPr>
        <xdr:cNvPicPr/>
      </xdr:nvPicPr>
      <xdr:blipFill>
        <a:blip xmlns:r="http://schemas.openxmlformats.org/officeDocument/2006/relationships" r:embed="rId612" cstate="print"/>
        <a:stretch>
          <a:fillRect/>
        </a:stretch>
      </xdr:blipFill>
      <xdr:spPr>
        <a:prstGeom prst="rect">
          <a:avLst/>
        </a:prstGeom>
      </xdr:spPr>
    </xdr:pic>
    <xdr:clientData/>
  </xdr:twoCellAnchor>
  <xdr:twoCellAnchor>
    <xdr:from>
      <xdr:col>0</xdr:col>
      <xdr:colOff>66675</xdr:colOff>
      <xdr:row>929</xdr:row>
      <xdr:rowOff>57150</xdr:rowOff>
    </xdr:from>
    <xdr:to>
      <xdr:col>0</xdr:col>
      <xdr:colOff>1085850</xdr:colOff>
      <xdr:row>929</xdr:row>
      <xdr:rowOff>800100</xdr:rowOff>
    </xdr:to>
    <xdr:pic>
      <xdr:nvPicPr>
        <xdr:cNvPr id="884" name="Image 884" descr="Picture">
          <a:extLst>
            <a:ext uri="{FF2B5EF4-FFF2-40B4-BE49-F238E27FC236}">
              <a16:creationId xmlns:a16="http://schemas.microsoft.com/office/drawing/2014/main" id="{00000000-0008-0000-0000-000074030000}"/>
            </a:ext>
          </a:extLst>
        </xdr:cNvPr>
        <xdr:cNvPicPr/>
      </xdr:nvPicPr>
      <xdr:blipFill>
        <a:blip xmlns:r="http://schemas.openxmlformats.org/officeDocument/2006/relationships" r:embed="rId613" cstate="print"/>
        <a:stretch>
          <a:fillRect/>
        </a:stretch>
      </xdr:blipFill>
      <xdr:spPr>
        <a:prstGeom prst="rect">
          <a:avLst/>
        </a:prstGeom>
      </xdr:spPr>
    </xdr:pic>
    <xdr:clientData/>
  </xdr:twoCellAnchor>
  <xdr:twoCellAnchor>
    <xdr:from>
      <xdr:col>0</xdr:col>
      <xdr:colOff>304800</xdr:colOff>
      <xdr:row>930</xdr:row>
      <xdr:rowOff>47625</xdr:rowOff>
    </xdr:from>
    <xdr:to>
      <xdr:col>0</xdr:col>
      <xdr:colOff>857250</xdr:colOff>
      <xdr:row>930</xdr:row>
      <xdr:rowOff>733425</xdr:rowOff>
    </xdr:to>
    <xdr:pic>
      <xdr:nvPicPr>
        <xdr:cNvPr id="885" name="Image 885" descr="Picture">
          <a:extLst>
            <a:ext uri="{FF2B5EF4-FFF2-40B4-BE49-F238E27FC236}">
              <a16:creationId xmlns:a16="http://schemas.microsoft.com/office/drawing/2014/main" id="{00000000-0008-0000-0000-000075030000}"/>
            </a:ext>
          </a:extLst>
        </xdr:cNvPr>
        <xdr:cNvPicPr/>
      </xdr:nvPicPr>
      <xdr:blipFill>
        <a:blip xmlns:r="http://schemas.openxmlformats.org/officeDocument/2006/relationships" r:embed="rId614" cstate="print"/>
        <a:stretch>
          <a:fillRect/>
        </a:stretch>
      </xdr:blipFill>
      <xdr:spPr>
        <a:prstGeom prst="rect">
          <a:avLst/>
        </a:prstGeom>
      </xdr:spPr>
    </xdr:pic>
    <xdr:clientData/>
  </xdr:twoCellAnchor>
  <xdr:twoCellAnchor>
    <xdr:from>
      <xdr:col>0</xdr:col>
      <xdr:colOff>209550</xdr:colOff>
      <xdr:row>931</xdr:row>
      <xdr:rowOff>47625</xdr:rowOff>
    </xdr:from>
    <xdr:to>
      <xdr:col>0</xdr:col>
      <xdr:colOff>952500</xdr:colOff>
      <xdr:row>931</xdr:row>
      <xdr:rowOff>733425</xdr:rowOff>
    </xdr:to>
    <xdr:pic>
      <xdr:nvPicPr>
        <xdr:cNvPr id="886" name="Image 886" descr="Picture">
          <a:extLst>
            <a:ext uri="{FF2B5EF4-FFF2-40B4-BE49-F238E27FC236}">
              <a16:creationId xmlns:a16="http://schemas.microsoft.com/office/drawing/2014/main" id="{00000000-0008-0000-0000-000076030000}"/>
            </a:ext>
          </a:extLst>
        </xdr:cNvPr>
        <xdr:cNvPicPr/>
      </xdr:nvPicPr>
      <xdr:blipFill>
        <a:blip xmlns:r="http://schemas.openxmlformats.org/officeDocument/2006/relationships" r:embed="rId615" cstate="print"/>
        <a:stretch>
          <a:fillRect/>
        </a:stretch>
      </xdr:blipFill>
      <xdr:spPr>
        <a:prstGeom prst="rect">
          <a:avLst/>
        </a:prstGeom>
      </xdr:spPr>
    </xdr:pic>
    <xdr:clientData/>
  </xdr:twoCellAnchor>
  <xdr:twoCellAnchor>
    <xdr:from>
      <xdr:col>0</xdr:col>
      <xdr:colOff>66675</xdr:colOff>
      <xdr:row>932</xdr:row>
      <xdr:rowOff>47625</xdr:rowOff>
    </xdr:from>
    <xdr:to>
      <xdr:col>0</xdr:col>
      <xdr:colOff>1095375</xdr:colOff>
      <xdr:row>932</xdr:row>
      <xdr:rowOff>733425</xdr:rowOff>
    </xdr:to>
    <xdr:pic>
      <xdr:nvPicPr>
        <xdr:cNvPr id="887" name="Image 887" descr="Picture">
          <a:extLst>
            <a:ext uri="{FF2B5EF4-FFF2-40B4-BE49-F238E27FC236}">
              <a16:creationId xmlns:a16="http://schemas.microsoft.com/office/drawing/2014/main" id="{00000000-0008-0000-0000-000077030000}"/>
            </a:ext>
          </a:extLst>
        </xdr:cNvPr>
        <xdr:cNvPicPr/>
      </xdr:nvPicPr>
      <xdr:blipFill>
        <a:blip xmlns:r="http://schemas.openxmlformats.org/officeDocument/2006/relationships" r:embed="rId616" cstate="print"/>
        <a:stretch>
          <a:fillRect/>
        </a:stretch>
      </xdr:blipFill>
      <xdr:spPr>
        <a:prstGeom prst="rect">
          <a:avLst/>
        </a:prstGeom>
      </xdr:spPr>
    </xdr:pic>
    <xdr:clientData/>
  </xdr:twoCellAnchor>
  <xdr:twoCellAnchor>
    <xdr:from>
      <xdr:col>0</xdr:col>
      <xdr:colOff>266700</xdr:colOff>
      <xdr:row>933</xdr:row>
      <xdr:rowOff>47625</xdr:rowOff>
    </xdr:from>
    <xdr:to>
      <xdr:col>0</xdr:col>
      <xdr:colOff>885825</xdr:colOff>
      <xdr:row>933</xdr:row>
      <xdr:rowOff>733425</xdr:rowOff>
    </xdr:to>
    <xdr:pic>
      <xdr:nvPicPr>
        <xdr:cNvPr id="888" name="Image 888" descr="Picture">
          <a:extLst>
            <a:ext uri="{FF2B5EF4-FFF2-40B4-BE49-F238E27FC236}">
              <a16:creationId xmlns:a16="http://schemas.microsoft.com/office/drawing/2014/main" id="{00000000-0008-0000-0000-000078030000}"/>
            </a:ext>
          </a:extLst>
        </xdr:cNvPr>
        <xdr:cNvPicPr/>
      </xdr:nvPicPr>
      <xdr:blipFill>
        <a:blip xmlns:r="http://schemas.openxmlformats.org/officeDocument/2006/relationships" r:embed="rId617" cstate="print"/>
        <a:stretch>
          <a:fillRect/>
        </a:stretch>
      </xdr:blipFill>
      <xdr:spPr>
        <a:prstGeom prst="rect">
          <a:avLst/>
        </a:prstGeom>
      </xdr:spPr>
    </xdr:pic>
    <xdr:clientData/>
  </xdr:twoCellAnchor>
  <xdr:twoCellAnchor>
    <xdr:from>
      <xdr:col>0</xdr:col>
      <xdr:colOff>66675</xdr:colOff>
      <xdr:row>935</xdr:row>
      <xdr:rowOff>742950</xdr:rowOff>
    </xdr:from>
    <xdr:to>
      <xdr:col>0</xdr:col>
      <xdr:colOff>1095375</xdr:colOff>
      <xdr:row>935</xdr:row>
      <xdr:rowOff>895350</xdr:rowOff>
    </xdr:to>
    <xdr:pic>
      <xdr:nvPicPr>
        <xdr:cNvPr id="889" name="Image 889" descr="Picture">
          <a:extLst>
            <a:ext uri="{FF2B5EF4-FFF2-40B4-BE49-F238E27FC236}">
              <a16:creationId xmlns:a16="http://schemas.microsoft.com/office/drawing/2014/main" id="{00000000-0008-0000-0000-000079030000}"/>
            </a:ext>
          </a:extLst>
        </xdr:cNvPr>
        <xdr:cNvPicPr/>
      </xdr:nvPicPr>
      <xdr:blipFill>
        <a:blip xmlns:r="http://schemas.openxmlformats.org/officeDocument/2006/relationships" r:embed="rId618" cstate="print"/>
        <a:stretch>
          <a:fillRect/>
        </a:stretch>
      </xdr:blipFill>
      <xdr:spPr>
        <a:prstGeom prst="rect">
          <a:avLst/>
        </a:prstGeom>
      </xdr:spPr>
    </xdr:pic>
    <xdr:clientData/>
  </xdr:twoCellAnchor>
  <xdr:twoCellAnchor>
    <xdr:from>
      <xdr:col>0</xdr:col>
      <xdr:colOff>361950</xdr:colOff>
      <xdr:row>937</xdr:row>
      <xdr:rowOff>47625</xdr:rowOff>
    </xdr:from>
    <xdr:to>
      <xdr:col>0</xdr:col>
      <xdr:colOff>790575</xdr:colOff>
      <xdr:row>937</xdr:row>
      <xdr:rowOff>733425</xdr:rowOff>
    </xdr:to>
    <xdr:pic>
      <xdr:nvPicPr>
        <xdr:cNvPr id="890" name="Image 890" descr="Picture">
          <a:extLst>
            <a:ext uri="{FF2B5EF4-FFF2-40B4-BE49-F238E27FC236}">
              <a16:creationId xmlns:a16="http://schemas.microsoft.com/office/drawing/2014/main" id="{00000000-0008-0000-0000-00007A030000}"/>
            </a:ext>
          </a:extLst>
        </xdr:cNvPr>
        <xdr:cNvPicPr/>
      </xdr:nvPicPr>
      <xdr:blipFill>
        <a:blip xmlns:r="http://schemas.openxmlformats.org/officeDocument/2006/relationships" r:embed="rId619" cstate="print"/>
        <a:stretch>
          <a:fillRect/>
        </a:stretch>
      </xdr:blipFill>
      <xdr:spPr>
        <a:prstGeom prst="rect">
          <a:avLst/>
        </a:prstGeom>
      </xdr:spPr>
    </xdr:pic>
    <xdr:clientData/>
  </xdr:twoCellAnchor>
  <xdr:twoCellAnchor>
    <xdr:from>
      <xdr:col>0</xdr:col>
      <xdr:colOff>361950</xdr:colOff>
      <xdr:row>938</xdr:row>
      <xdr:rowOff>47625</xdr:rowOff>
    </xdr:from>
    <xdr:to>
      <xdr:col>0</xdr:col>
      <xdr:colOff>790575</xdr:colOff>
      <xdr:row>938</xdr:row>
      <xdr:rowOff>733425</xdr:rowOff>
    </xdr:to>
    <xdr:pic>
      <xdr:nvPicPr>
        <xdr:cNvPr id="891" name="Image 891" descr="Picture">
          <a:extLst>
            <a:ext uri="{FF2B5EF4-FFF2-40B4-BE49-F238E27FC236}">
              <a16:creationId xmlns:a16="http://schemas.microsoft.com/office/drawing/2014/main" id="{00000000-0008-0000-0000-00007B030000}"/>
            </a:ext>
          </a:extLst>
        </xdr:cNvPr>
        <xdr:cNvPicPr/>
      </xdr:nvPicPr>
      <xdr:blipFill>
        <a:blip xmlns:r="http://schemas.openxmlformats.org/officeDocument/2006/relationships" r:embed="rId620" cstate="print"/>
        <a:stretch>
          <a:fillRect/>
        </a:stretch>
      </xdr:blipFill>
      <xdr:spPr>
        <a:prstGeom prst="rect">
          <a:avLst/>
        </a:prstGeom>
      </xdr:spPr>
    </xdr:pic>
    <xdr:clientData/>
  </xdr:twoCellAnchor>
  <xdr:twoCellAnchor>
    <xdr:from>
      <xdr:col>0</xdr:col>
      <xdr:colOff>361950</xdr:colOff>
      <xdr:row>939</xdr:row>
      <xdr:rowOff>47625</xdr:rowOff>
    </xdr:from>
    <xdr:to>
      <xdr:col>0</xdr:col>
      <xdr:colOff>790575</xdr:colOff>
      <xdr:row>939</xdr:row>
      <xdr:rowOff>733425</xdr:rowOff>
    </xdr:to>
    <xdr:pic>
      <xdr:nvPicPr>
        <xdr:cNvPr id="892" name="Image 892" descr="Picture">
          <a:extLst>
            <a:ext uri="{FF2B5EF4-FFF2-40B4-BE49-F238E27FC236}">
              <a16:creationId xmlns:a16="http://schemas.microsoft.com/office/drawing/2014/main" id="{00000000-0008-0000-0000-00007C030000}"/>
            </a:ext>
          </a:extLst>
        </xdr:cNvPr>
        <xdr:cNvPicPr/>
      </xdr:nvPicPr>
      <xdr:blipFill>
        <a:blip xmlns:r="http://schemas.openxmlformats.org/officeDocument/2006/relationships" r:embed="rId621" cstate="print"/>
        <a:stretch>
          <a:fillRect/>
        </a:stretch>
      </xdr:blipFill>
      <xdr:spPr>
        <a:prstGeom prst="rect">
          <a:avLst/>
        </a:prstGeom>
      </xdr:spPr>
    </xdr:pic>
    <xdr:clientData/>
  </xdr:twoCellAnchor>
  <xdr:twoCellAnchor>
    <xdr:from>
      <xdr:col>0</xdr:col>
      <xdr:colOff>342900</xdr:colOff>
      <xdr:row>940</xdr:row>
      <xdr:rowOff>47625</xdr:rowOff>
    </xdr:from>
    <xdr:to>
      <xdr:col>0</xdr:col>
      <xdr:colOff>809625</xdr:colOff>
      <xdr:row>940</xdr:row>
      <xdr:rowOff>733425</xdr:rowOff>
    </xdr:to>
    <xdr:pic>
      <xdr:nvPicPr>
        <xdr:cNvPr id="893" name="Image 893" descr="Picture">
          <a:extLst>
            <a:ext uri="{FF2B5EF4-FFF2-40B4-BE49-F238E27FC236}">
              <a16:creationId xmlns:a16="http://schemas.microsoft.com/office/drawing/2014/main" id="{00000000-0008-0000-0000-00007D030000}"/>
            </a:ext>
          </a:extLst>
        </xdr:cNvPr>
        <xdr:cNvPicPr/>
      </xdr:nvPicPr>
      <xdr:blipFill>
        <a:blip xmlns:r="http://schemas.openxmlformats.org/officeDocument/2006/relationships" r:embed="rId622" cstate="print"/>
        <a:stretch>
          <a:fillRect/>
        </a:stretch>
      </xdr:blipFill>
      <xdr:spPr>
        <a:prstGeom prst="rect">
          <a:avLst/>
        </a:prstGeom>
      </xdr:spPr>
    </xdr:pic>
    <xdr:clientData/>
  </xdr:twoCellAnchor>
  <xdr:twoCellAnchor>
    <xdr:from>
      <xdr:col>0</xdr:col>
      <xdr:colOff>361950</xdr:colOff>
      <xdr:row>941</xdr:row>
      <xdr:rowOff>47625</xdr:rowOff>
    </xdr:from>
    <xdr:to>
      <xdr:col>0</xdr:col>
      <xdr:colOff>800100</xdr:colOff>
      <xdr:row>941</xdr:row>
      <xdr:rowOff>733425</xdr:rowOff>
    </xdr:to>
    <xdr:pic>
      <xdr:nvPicPr>
        <xdr:cNvPr id="894" name="Image 894" descr="Picture">
          <a:extLst>
            <a:ext uri="{FF2B5EF4-FFF2-40B4-BE49-F238E27FC236}">
              <a16:creationId xmlns:a16="http://schemas.microsoft.com/office/drawing/2014/main" id="{00000000-0008-0000-0000-00007E030000}"/>
            </a:ext>
          </a:extLst>
        </xdr:cNvPr>
        <xdr:cNvPicPr/>
      </xdr:nvPicPr>
      <xdr:blipFill>
        <a:blip xmlns:r="http://schemas.openxmlformats.org/officeDocument/2006/relationships" r:embed="rId623" cstate="print"/>
        <a:stretch>
          <a:fillRect/>
        </a:stretch>
      </xdr:blipFill>
      <xdr:spPr>
        <a:prstGeom prst="rect">
          <a:avLst/>
        </a:prstGeom>
      </xdr:spPr>
    </xdr:pic>
    <xdr:clientData/>
  </xdr:twoCellAnchor>
  <xdr:twoCellAnchor>
    <xdr:from>
      <xdr:col>0</xdr:col>
      <xdr:colOff>361950</xdr:colOff>
      <xdr:row>942</xdr:row>
      <xdr:rowOff>47625</xdr:rowOff>
    </xdr:from>
    <xdr:to>
      <xdr:col>0</xdr:col>
      <xdr:colOff>790575</xdr:colOff>
      <xdr:row>942</xdr:row>
      <xdr:rowOff>733425</xdr:rowOff>
    </xdr:to>
    <xdr:pic>
      <xdr:nvPicPr>
        <xdr:cNvPr id="895" name="Image 895" descr="Picture">
          <a:extLst>
            <a:ext uri="{FF2B5EF4-FFF2-40B4-BE49-F238E27FC236}">
              <a16:creationId xmlns:a16="http://schemas.microsoft.com/office/drawing/2014/main" id="{00000000-0008-0000-0000-00007F030000}"/>
            </a:ext>
          </a:extLst>
        </xdr:cNvPr>
        <xdr:cNvPicPr/>
      </xdr:nvPicPr>
      <xdr:blipFill>
        <a:blip xmlns:r="http://schemas.openxmlformats.org/officeDocument/2006/relationships" r:embed="rId624" cstate="print"/>
        <a:stretch>
          <a:fillRect/>
        </a:stretch>
      </xdr:blipFill>
      <xdr:spPr>
        <a:prstGeom prst="rect">
          <a:avLst/>
        </a:prstGeom>
      </xdr:spPr>
    </xdr:pic>
    <xdr:clientData/>
  </xdr:twoCellAnchor>
  <xdr:twoCellAnchor>
    <xdr:from>
      <xdr:col>0</xdr:col>
      <xdr:colOff>371475</xdr:colOff>
      <xdr:row>943</xdr:row>
      <xdr:rowOff>47625</xdr:rowOff>
    </xdr:from>
    <xdr:to>
      <xdr:col>0</xdr:col>
      <xdr:colOff>790575</xdr:colOff>
      <xdr:row>943</xdr:row>
      <xdr:rowOff>733425</xdr:rowOff>
    </xdr:to>
    <xdr:pic>
      <xdr:nvPicPr>
        <xdr:cNvPr id="896" name="Image 896" descr="Picture">
          <a:extLst>
            <a:ext uri="{FF2B5EF4-FFF2-40B4-BE49-F238E27FC236}">
              <a16:creationId xmlns:a16="http://schemas.microsoft.com/office/drawing/2014/main" id="{00000000-0008-0000-0000-000080030000}"/>
            </a:ext>
          </a:extLst>
        </xdr:cNvPr>
        <xdr:cNvPicPr/>
      </xdr:nvPicPr>
      <xdr:blipFill>
        <a:blip xmlns:r="http://schemas.openxmlformats.org/officeDocument/2006/relationships" r:embed="rId625" cstate="print"/>
        <a:stretch>
          <a:fillRect/>
        </a:stretch>
      </xdr:blipFill>
      <xdr:spPr>
        <a:prstGeom prst="rect">
          <a:avLst/>
        </a:prstGeom>
      </xdr:spPr>
    </xdr:pic>
    <xdr:clientData/>
  </xdr:twoCellAnchor>
  <xdr:twoCellAnchor>
    <xdr:from>
      <xdr:col>0</xdr:col>
      <xdr:colOff>371475</xdr:colOff>
      <xdr:row>944</xdr:row>
      <xdr:rowOff>47625</xdr:rowOff>
    </xdr:from>
    <xdr:to>
      <xdr:col>0</xdr:col>
      <xdr:colOff>790575</xdr:colOff>
      <xdr:row>944</xdr:row>
      <xdr:rowOff>733425</xdr:rowOff>
    </xdr:to>
    <xdr:pic>
      <xdr:nvPicPr>
        <xdr:cNvPr id="897" name="Image 897" descr="Picture">
          <a:extLst>
            <a:ext uri="{FF2B5EF4-FFF2-40B4-BE49-F238E27FC236}">
              <a16:creationId xmlns:a16="http://schemas.microsoft.com/office/drawing/2014/main" id="{00000000-0008-0000-0000-000081030000}"/>
            </a:ext>
          </a:extLst>
        </xdr:cNvPr>
        <xdr:cNvPicPr/>
      </xdr:nvPicPr>
      <xdr:blipFill>
        <a:blip xmlns:r="http://schemas.openxmlformats.org/officeDocument/2006/relationships" r:embed="rId625" cstate="print"/>
        <a:stretch>
          <a:fillRect/>
        </a:stretch>
      </xdr:blipFill>
      <xdr:spPr>
        <a:prstGeom prst="rect">
          <a:avLst/>
        </a:prstGeom>
      </xdr:spPr>
    </xdr:pic>
    <xdr:clientData/>
  </xdr:twoCellAnchor>
  <xdr:twoCellAnchor>
    <xdr:from>
      <xdr:col>0</xdr:col>
      <xdr:colOff>371475</xdr:colOff>
      <xdr:row>945</xdr:row>
      <xdr:rowOff>47625</xdr:rowOff>
    </xdr:from>
    <xdr:to>
      <xdr:col>0</xdr:col>
      <xdr:colOff>790575</xdr:colOff>
      <xdr:row>945</xdr:row>
      <xdr:rowOff>733425</xdr:rowOff>
    </xdr:to>
    <xdr:pic>
      <xdr:nvPicPr>
        <xdr:cNvPr id="898" name="Image 898" descr="Picture">
          <a:extLst>
            <a:ext uri="{FF2B5EF4-FFF2-40B4-BE49-F238E27FC236}">
              <a16:creationId xmlns:a16="http://schemas.microsoft.com/office/drawing/2014/main" id="{00000000-0008-0000-0000-000082030000}"/>
            </a:ext>
          </a:extLst>
        </xdr:cNvPr>
        <xdr:cNvPicPr/>
      </xdr:nvPicPr>
      <xdr:blipFill>
        <a:blip xmlns:r="http://schemas.openxmlformats.org/officeDocument/2006/relationships" r:embed="rId625" cstate="print"/>
        <a:stretch>
          <a:fillRect/>
        </a:stretch>
      </xdr:blipFill>
      <xdr:spPr>
        <a:prstGeom prst="rect">
          <a:avLst/>
        </a:prstGeom>
      </xdr:spPr>
    </xdr:pic>
    <xdr:clientData/>
  </xdr:twoCellAnchor>
  <xdr:twoCellAnchor>
    <xdr:from>
      <xdr:col>0</xdr:col>
      <xdr:colOff>371475</xdr:colOff>
      <xdr:row>946</xdr:row>
      <xdr:rowOff>47625</xdr:rowOff>
    </xdr:from>
    <xdr:to>
      <xdr:col>0</xdr:col>
      <xdr:colOff>790575</xdr:colOff>
      <xdr:row>946</xdr:row>
      <xdr:rowOff>733425</xdr:rowOff>
    </xdr:to>
    <xdr:pic>
      <xdr:nvPicPr>
        <xdr:cNvPr id="899" name="Image 899" descr="Picture">
          <a:extLst>
            <a:ext uri="{FF2B5EF4-FFF2-40B4-BE49-F238E27FC236}">
              <a16:creationId xmlns:a16="http://schemas.microsoft.com/office/drawing/2014/main" id="{00000000-0008-0000-0000-000083030000}"/>
            </a:ext>
          </a:extLst>
        </xdr:cNvPr>
        <xdr:cNvPicPr/>
      </xdr:nvPicPr>
      <xdr:blipFill>
        <a:blip xmlns:r="http://schemas.openxmlformats.org/officeDocument/2006/relationships" r:embed="rId625" cstate="print"/>
        <a:stretch>
          <a:fillRect/>
        </a:stretch>
      </xdr:blipFill>
      <xdr:spPr>
        <a:prstGeom prst="rect">
          <a:avLst/>
        </a:prstGeom>
      </xdr:spPr>
    </xdr:pic>
    <xdr:clientData/>
  </xdr:twoCellAnchor>
  <xdr:twoCellAnchor>
    <xdr:from>
      <xdr:col>0</xdr:col>
      <xdr:colOff>371475</xdr:colOff>
      <xdr:row>947</xdr:row>
      <xdr:rowOff>47625</xdr:rowOff>
    </xdr:from>
    <xdr:to>
      <xdr:col>0</xdr:col>
      <xdr:colOff>790575</xdr:colOff>
      <xdr:row>947</xdr:row>
      <xdr:rowOff>733425</xdr:rowOff>
    </xdr:to>
    <xdr:pic>
      <xdr:nvPicPr>
        <xdr:cNvPr id="900" name="Image 900" descr="Picture">
          <a:extLst>
            <a:ext uri="{FF2B5EF4-FFF2-40B4-BE49-F238E27FC236}">
              <a16:creationId xmlns:a16="http://schemas.microsoft.com/office/drawing/2014/main" id="{00000000-0008-0000-0000-000084030000}"/>
            </a:ext>
          </a:extLst>
        </xdr:cNvPr>
        <xdr:cNvPicPr/>
      </xdr:nvPicPr>
      <xdr:blipFill>
        <a:blip xmlns:r="http://schemas.openxmlformats.org/officeDocument/2006/relationships" r:embed="rId625" cstate="print"/>
        <a:stretch>
          <a:fillRect/>
        </a:stretch>
      </xdr:blipFill>
      <xdr:spPr>
        <a:prstGeom prst="rect">
          <a:avLst/>
        </a:prstGeom>
      </xdr:spPr>
    </xdr:pic>
    <xdr:clientData/>
  </xdr:twoCellAnchor>
  <xdr:twoCellAnchor>
    <xdr:from>
      <xdr:col>0</xdr:col>
      <xdr:colOff>342900</xdr:colOff>
      <xdr:row>948</xdr:row>
      <xdr:rowOff>47625</xdr:rowOff>
    </xdr:from>
    <xdr:to>
      <xdr:col>0</xdr:col>
      <xdr:colOff>819150</xdr:colOff>
      <xdr:row>948</xdr:row>
      <xdr:rowOff>733425</xdr:rowOff>
    </xdr:to>
    <xdr:pic>
      <xdr:nvPicPr>
        <xdr:cNvPr id="901" name="Image 901" descr="Picture">
          <a:extLst>
            <a:ext uri="{FF2B5EF4-FFF2-40B4-BE49-F238E27FC236}">
              <a16:creationId xmlns:a16="http://schemas.microsoft.com/office/drawing/2014/main" id="{00000000-0008-0000-0000-000085030000}"/>
            </a:ext>
          </a:extLst>
        </xdr:cNvPr>
        <xdr:cNvPicPr/>
      </xdr:nvPicPr>
      <xdr:blipFill>
        <a:blip xmlns:r="http://schemas.openxmlformats.org/officeDocument/2006/relationships" r:embed="rId626" cstate="print"/>
        <a:stretch>
          <a:fillRect/>
        </a:stretch>
      </xdr:blipFill>
      <xdr:spPr>
        <a:prstGeom prst="rect">
          <a:avLst/>
        </a:prstGeom>
      </xdr:spPr>
    </xdr:pic>
    <xdr:clientData/>
  </xdr:twoCellAnchor>
  <xdr:twoCellAnchor>
    <xdr:from>
      <xdr:col>0</xdr:col>
      <xdr:colOff>342900</xdr:colOff>
      <xdr:row>949</xdr:row>
      <xdr:rowOff>47625</xdr:rowOff>
    </xdr:from>
    <xdr:to>
      <xdr:col>0</xdr:col>
      <xdr:colOff>819150</xdr:colOff>
      <xdr:row>949</xdr:row>
      <xdr:rowOff>733425</xdr:rowOff>
    </xdr:to>
    <xdr:pic>
      <xdr:nvPicPr>
        <xdr:cNvPr id="902" name="Image 902" descr="Picture">
          <a:extLst>
            <a:ext uri="{FF2B5EF4-FFF2-40B4-BE49-F238E27FC236}">
              <a16:creationId xmlns:a16="http://schemas.microsoft.com/office/drawing/2014/main" id="{00000000-0008-0000-0000-000086030000}"/>
            </a:ext>
          </a:extLst>
        </xdr:cNvPr>
        <xdr:cNvPicPr/>
      </xdr:nvPicPr>
      <xdr:blipFill>
        <a:blip xmlns:r="http://schemas.openxmlformats.org/officeDocument/2006/relationships" r:embed="rId626" cstate="print"/>
        <a:stretch>
          <a:fillRect/>
        </a:stretch>
      </xdr:blipFill>
      <xdr:spPr>
        <a:prstGeom prst="rect">
          <a:avLst/>
        </a:prstGeom>
      </xdr:spPr>
    </xdr:pic>
    <xdr:clientData/>
  </xdr:twoCellAnchor>
  <xdr:twoCellAnchor>
    <xdr:from>
      <xdr:col>0</xdr:col>
      <xdr:colOff>342900</xdr:colOff>
      <xdr:row>950</xdr:row>
      <xdr:rowOff>47625</xdr:rowOff>
    </xdr:from>
    <xdr:to>
      <xdr:col>0</xdr:col>
      <xdr:colOff>819150</xdr:colOff>
      <xdr:row>950</xdr:row>
      <xdr:rowOff>733425</xdr:rowOff>
    </xdr:to>
    <xdr:pic>
      <xdr:nvPicPr>
        <xdr:cNvPr id="903" name="Image 903" descr="Picture">
          <a:extLst>
            <a:ext uri="{FF2B5EF4-FFF2-40B4-BE49-F238E27FC236}">
              <a16:creationId xmlns:a16="http://schemas.microsoft.com/office/drawing/2014/main" id="{00000000-0008-0000-0000-000087030000}"/>
            </a:ext>
          </a:extLst>
        </xdr:cNvPr>
        <xdr:cNvPicPr/>
      </xdr:nvPicPr>
      <xdr:blipFill>
        <a:blip xmlns:r="http://schemas.openxmlformats.org/officeDocument/2006/relationships" r:embed="rId626" cstate="print"/>
        <a:stretch>
          <a:fillRect/>
        </a:stretch>
      </xdr:blipFill>
      <xdr:spPr>
        <a:prstGeom prst="rect">
          <a:avLst/>
        </a:prstGeom>
      </xdr:spPr>
    </xdr:pic>
    <xdr:clientData/>
  </xdr:twoCellAnchor>
  <xdr:twoCellAnchor>
    <xdr:from>
      <xdr:col>0</xdr:col>
      <xdr:colOff>342900</xdr:colOff>
      <xdr:row>951</xdr:row>
      <xdr:rowOff>47625</xdr:rowOff>
    </xdr:from>
    <xdr:to>
      <xdr:col>0</xdr:col>
      <xdr:colOff>819150</xdr:colOff>
      <xdr:row>951</xdr:row>
      <xdr:rowOff>733425</xdr:rowOff>
    </xdr:to>
    <xdr:pic>
      <xdr:nvPicPr>
        <xdr:cNvPr id="905" name="Image 905" descr="Picture">
          <a:extLst>
            <a:ext uri="{FF2B5EF4-FFF2-40B4-BE49-F238E27FC236}">
              <a16:creationId xmlns:a16="http://schemas.microsoft.com/office/drawing/2014/main" id="{00000000-0008-0000-0000-000089030000}"/>
            </a:ext>
          </a:extLst>
        </xdr:cNvPr>
        <xdr:cNvPicPr/>
      </xdr:nvPicPr>
      <xdr:blipFill>
        <a:blip xmlns:r="http://schemas.openxmlformats.org/officeDocument/2006/relationships" r:embed="rId626" cstate="print"/>
        <a:stretch>
          <a:fillRect/>
        </a:stretch>
      </xdr:blipFill>
      <xdr:spPr>
        <a:prstGeom prst="rect">
          <a:avLst/>
        </a:prstGeom>
      </xdr:spPr>
    </xdr:pic>
    <xdr:clientData/>
  </xdr:twoCellAnchor>
  <xdr:twoCellAnchor>
    <xdr:from>
      <xdr:col>0</xdr:col>
      <xdr:colOff>342900</xdr:colOff>
      <xdr:row>952</xdr:row>
      <xdr:rowOff>47625</xdr:rowOff>
    </xdr:from>
    <xdr:to>
      <xdr:col>0</xdr:col>
      <xdr:colOff>819150</xdr:colOff>
      <xdr:row>952</xdr:row>
      <xdr:rowOff>733425</xdr:rowOff>
    </xdr:to>
    <xdr:pic>
      <xdr:nvPicPr>
        <xdr:cNvPr id="906" name="Image 906" descr="Picture">
          <a:extLst>
            <a:ext uri="{FF2B5EF4-FFF2-40B4-BE49-F238E27FC236}">
              <a16:creationId xmlns:a16="http://schemas.microsoft.com/office/drawing/2014/main" id="{00000000-0008-0000-0000-00008A030000}"/>
            </a:ext>
          </a:extLst>
        </xdr:cNvPr>
        <xdr:cNvPicPr/>
      </xdr:nvPicPr>
      <xdr:blipFill>
        <a:blip xmlns:r="http://schemas.openxmlformats.org/officeDocument/2006/relationships" r:embed="rId627" cstate="print"/>
        <a:stretch>
          <a:fillRect/>
        </a:stretch>
      </xdr:blipFill>
      <xdr:spPr>
        <a:prstGeom prst="rect">
          <a:avLst/>
        </a:prstGeom>
      </xdr:spPr>
    </xdr:pic>
    <xdr:clientData/>
  </xdr:twoCellAnchor>
  <xdr:twoCellAnchor>
    <xdr:from>
      <xdr:col>0</xdr:col>
      <xdr:colOff>66675</xdr:colOff>
      <xdr:row>954</xdr:row>
      <xdr:rowOff>285750</xdr:rowOff>
    </xdr:from>
    <xdr:to>
      <xdr:col>0</xdr:col>
      <xdr:colOff>1095375</xdr:colOff>
      <xdr:row>954</xdr:row>
      <xdr:rowOff>971550</xdr:rowOff>
    </xdr:to>
    <xdr:pic>
      <xdr:nvPicPr>
        <xdr:cNvPr id="907" name="Image 907" descr="Picture">
          <a:extLst>
            <a:ext uri="{FF2B5EF4-FFF2-40B4-BE49-F238E27FC236}">
              <a16:creationId xmlns:a16="http://schemas.microsoft.com/office/drawing/2014/main" id="{00000000-0008-0000-0000-00008B030000}"/>
            </a:ext>
          </a:extLst>
        </xdr:cNvPr>
        <xdr:cNvPicPr/>
      </xdr:nvPicPr>
      <xdr:blipFill>
        <a:blip xmlns:r="http://schemas.openxmlformats.org/officeDocument/2006/relationships" r:embed="rId628" cstate="print"/>
        <a:stretch>
          <a:fillRect/>
        </a:stretch>
      </xdr:blipFill>
      <xdr:spPr>
        <a:prstGeom prst="rect">
          <a:avLst/>
        </a:prstGeom>
      </xdr:spPr>
    </xdr:pic>
    <xdr:clientData/>
  </xdr:twoCellAnchor>
  <xdr:twoCellAnchor>
    <xdr:from>
      <xdr:col>0</xdr:col>
      <xdr:colOff>66675</xdr:colOff>
      <xdr:row>955</xdr:row>
      <xdr:rowOff>180975</xdr:rowOff>
    </xdr:from>
    <xdr:to>
      <xdr:col>0</xdr:col>
      <xdr:colOff>1095375</xdr:colOff>
      <xdr:row>955</xdr:row>
      <xdr:rowOff>866775</xdr:rowOff>
    </xdr:to>
    <xdr:pic>
      <xdr:nvPicPr>
        <xdr:cNvPr id="908" name="Image 908" descr="Picture">
          <a:extLst>
            <a:ext uri="{FF2B5EF4-FFF2-40B4-BE49-F238E27FC236}">
              <a16:creationId xmlns:a16="http://schemas.microsoft.com/office/drawing/2014/main" id="{00000000-0008-0000-0000-00008C030000}"/>
            </a:ext>
          </a:extLst>
        </xdr:cNvPr>
        <xdr:cNvPicPr/>
      </xdr:nvPicPr>
      <xdr:blipFill>
        <a:blip xmlns:r="http://schemas.openxmlformats.org/officeDocument/2006/relationships" r:embed="rId629" cstate="print"/>
        <a:stretch>
          <a:fillRect/>
        </a:stretch>
      </xdr:blipFill>
      <xdr:spPr>
        <a:prstGeom prst="rect">
          <a:avLst/>
        </a:prstGeom>
      </xdr:spPr>
    </xdr:pic>
    <xdr:clientData/>
  </xdr:twoCellAnchor>
  <xdr:twoCellAnchor>
    <xdr:from>
      <xdr:col>0</xdr:col>
      <xdr:colOff>66675</xdr:colOff>
      <xdr:row>956</xdr:row>
      <xdr:rowOff>295275</xdr:rowOff>
    </xdr:from>
    <xdr:to>
      <xdr:col>0</xdr:col>
      <xdr:colOff>1095375</xdr:colOff>
      <xdr:row>956</xdr:row>
      <xdr:rowOff>962025</xdr:rowOff>
    </xdr:to>
    <xdr:pic>
      <xdr:nvPicPr>
        <xdr:cNvPr id="909" name="Image 909" descr="Picture">
          <a:extLst>
            <a:ext uri="{FF2B5EF4-FFF2-40B4-BE49-F238E27FC236}">
              <a16:creationId xmlns:a16="http://schemas.microsoft.com/office/drawing/2014/main" id="{00000000-0008-0000-0000-00008D030000}"/>
            </a:ext>
          </a:extLst>
        </xdr:cNvPr>
        <xdr:cNvPicPr/>
      </xdr:nvPicPr>
      <xdr:blipFill>
        <a:blip xmlns:r="http://schemas.openxmlformats.org/officeDocument/2006/relationships" r:embed="rId630" cstate="print"/>
        <a:stretch>
          <a:fillRect/>
        </a:stretch>
      </xdr:blipFill>
      <xdr:spPr>
        <a:prstGeom prst="rect">
          <a:avLst/>
        </a:prstGeom>
      </xdr:spPr>
    </xdr:pic>
    <xdr:clientData/>
  </xdr:twoCellAnchor>
  <xdr:twoCellAnchor>
    <xdr:from>
      <xdr:col>0</xdr:col>
      <xdr:colOff>66675</xdr:colOff>
      <xdr:row>957</xdr:row>
      <xdr:rowOff>190500</xdr:rowOff>
    </xdr:from>
    <xdr:to>
      <xdr:col>0</xdr:col>
      <xdr:colOff>1095375</xdr:colOff>
      <xdr:row>957</xdr:row>
      <xdr:rowOff>857250</xdr:rowOff>
    </xdr:to>
    <xdr:pic>
      <xdr:nvPicPr>
        <xdr:cNvPr id="910" name="Image 910" descr="Picture">
          <a:extLst>
            <a:ext uri="{FF2B5EF4-FFF2-40B4-BE49-F238E27FC236}">
              <a16:creationId xmlns:a16="http://schemas.microsoft.com/office/drawing/2014/main" id="{00000000-0008-0000-0000-00008E030000}"/>
            </a:ext>
          </a:extLst>
        </xdr:cNvPr>
        <xdr:cNvPicPr/>
      </xdr:nvPicPr>
      <xdr:blipFill>
        <a:blip xmlns:r="http://schemas.openxmlformats.org/officeDocument/2006/relationships" r:embed="rId631" cstate="print"/>
        <a:stretch>
          <a:fillRect/>
        </a:stretch>
      </xdr:blipFill>
      <xdr:spPr>
        <a:prstGeom prst="rect">
          <a:avLst/>
        </a:prstGeom>
      </xdr:spPr>
    </xdr:pic>
    <xdr:clientData/>
  </xdr:twoCellAnchor>
  <xdr:twoCellAnchor>
    <xdr:from>
      <xdr:col>0</xdr:col>
      <xdr:colOff>76200</xdr:colOff>
      <xdr:row>958</xdr:row>
      <xdr:rowOff>57150</xdr:rowOff>
    </xdr:from>
    <xdr:to>
      <xdr:col>0</xdr:col>
      <xdr:colOff>1085850</xdr:colOff>
      <xdr:row>958</xdr:row>
      <xdr:rowOff>800100</xdr:rowOff>
    </xdr:to>
    <xdr:pic>
      <xdr:nvPicPr>
        <xdr:cNvPr id="911" name="Image 911" descr="Picture">
          <a:extLst>
            <a:ext uri="{FF2B5EF4-FFF2-40B4-BE49-F238E27FC236}">
              <a16:creationId xmlns:a16="http://schemas.microsoft.com/office/drawing/2014/main" id="{00000000-0008-0000-0000-00008F030000}"/>
            </a:ext>
          </a:extLst>
        </xdr:cNvPr>
        <xdr:cNvPicPr/>
      </xdr:nvPicPr>
      <xdr:blipFill>
        <a:blip xmlns:r="http://schemas.openxmlformats.org/officeDocument/2006/relationships" r:embed="rId632" cstate="print"/>
        <a:stretch>
          <a:fillRect/>
        </a:stretch>
      </xdr:blipFill>
      <xdr:spPr>
        <a:prstGeom prst="rect">
          <a:avLst/>
        </a:prstGeom>
      </xdr:spPr>
    </xdr:pic>
    <xdr:clientData/>
  </xdr:twoCellAnchor>
  <xdr:twoCellAnchor>
    <xdr:from>
      <xdr:col>0</xdr:col>
      <xdr:colOff>76200</xdr:colOff>
      <xdr:row>959</xdr:row>
      <xdr:rowOff>57150</xdr:rowOff>
    </xdr:from>
    <xdr:to>
      <xdr:col>0</xdr:col>
      <xdr:colOff>1085850</xdr:colOff>
      <xdr:row>959</xdr:row>
      <xdr:rowOff>800100</xdr:rowOff>
    </xdr:to>
    <xdr:pic>
      <xdr:nvPicPr>
        <xdr:cNvPr id="912" name="Image 912" descr="Picture">
          <a:extLst>
            <a:ext uri="{FF2B5EF4-FFF2-40B4-BE49-F238E27FC236}">
              <a16:creationId xmlns:a16="http://schemas.microsoft.com/office/drawing/2014/main" id="{00000000-0008-0000-0000-000090030000}"/>
            </a:ext>
          </a:extLst>
        </xdr:cNvPr>
        <xdr:cNvPicPr/>
      </xdr:nvPicPr>
      <xdr:blipFill>
        <a:blip xmlns:r="http://schemas.openxmlformats.org/officeDocument/2006/relationships" r:embed="rId633" cstate="print"/>
        <a:stretch>
          <a:fillRect/>
        </a:stretch>
      </xdr:blipFill>
      <xdr:spPr>
        <a:prstGeom prst="rect">
          <a:avLst/>
        </a:prstGeom>
      </xdr:spPr>
    </xdr:pic>
    <xdr:clientData/>
  </xdr:twoCellAnchor>
  <xdr:twoCellAnchor>
    <xdr:from>
      <xdr:col>0</xdr:col>
      <xdr:colOff>66675</xdr:colOff>
      <xdr:row>960</xdr:row>
      <xdr:rowOff>85725</xdr:rowOff>
    </xdr:from>
    <xdr:to>
      <xdr:col>0</xdr:col>
      <xdr:colOff>1095375</xdr:colOff>
      <xdr:row>960</xdr:row>
      <xdr:rowOff>695325</xdr:rowOff>
    </xdr:to>
    <xdr:pic>
      <xdr:nvPicPr>
        <xdr:cNvPr id="913" name="Image 913" descr="Picture">
          <a:extLst>
            <a:ext uri="{FF2B5EF4-FFF2-40B4-BE49-F238E27FC236}">
              <a16:creationId xmlns:a16="http://schemas.microsoft.com/office/drawing/2014/main" id="{00000000-0008-0000-0000-000091030000}"/>
            </a:ext>
          </a:extLst>
        </xdr:cNvPr>
        <xdr:cNvPicPr/>
      </xdr:nvPicPr>
      <xdr:blipFill>
        <a:blip xmlns:r="http://schemas.openxmlformats.org/officeDocument/2006/relationships" r:embed="rId634" cstate="print"/>
        <a:stretch>
          <a:fillRect/>
        </a:stretch>
      </xdr:blipFill>
      <xdr:spPr>
        <a:prstGeom prst="rect">
          <a:avLst/>
        </a:prstGeom>
      </xdr:spPr>
    </xdr:pic>
    <xdr:clientData/>
  </xdr:twoCellAnchor>
  <xdr:twoCellAnchor>
    <xdr:from>
      <xdr:col>0</xdr:col>
      <xdr:colOff>85725</xdr:colOff>
      <xdr:row>961</xdr:row>
      <xdr:rowOff>47625</xdr:rowOff>
    </xdr:from>
    <xdr:to>
      <xdr:col>0</xdr:col>
      <xdr:colOff>1066800</xdr:colOff>
      <xdr:row>961</xdr:row>
      <xdr:rowOff>733425</xdr:rowOff>
    </xdr:to>
    <xdr:pic>
      <xdr:nvPicPr>
        <xdr:cNvPr id="914" name="Image 914" descr="Picture">
          <a:extLst>
            <a:ext uri="{FF2B5EF4-FFF2-40B4-BE49-F238E27FC236}">
              <a16:creationId xmlns:a16="http://schemas.microsoft.com/office/drawing/2014/main" id="{00000000-0008-0000-0000-000092030000}"/>
            </a:ext>
          </a:extLst>
        </xdr:cNvPr>
        <xdr:cNvPicPr/>
      </xdr:nvPicPr>
      <xdr:blipFill>
        <a:blip xmlns:r="http://schemas.openxmlformats.org/officeDocument/2006/relationships" r:embed="rId635" cstate="print"/>
        <a:stretch>
          <a:fillRect/>
        </a:stretch>
      </xdr:blipFill>
      <xdr:spPr>
        <a:prstGeom prst="rect">
          <a:avLst/>
        </a:prstGeom>
      </xdr:spPr>
    </xdr:pic>
    <xdr:clientData/>
  </xdr:twoCellAnchor>
  <xdr:twoCellAnchor>
    <xdr:from>
      <xdr:col>0</xdr:col>
      <xdr:colOff>123825</xdr:colOff>
      <xdr:row>962</xdr:row>
      <xdr:rowOff>47625</xdr:rowOff>
    </xdr:from>
    <xdr:to>
      <xdr:col>0</xdr:col>
      <xdr:colOff>1038225</xdr:colOff>
      <xdr:row>962</xdr:row>
      <xdr:rowOff>733425</xdr:rowOff>
    </xdr:to>
    <xdr:pic>
      <xdr:nvPicPr>
        <xdr:cNvPr id="915" name="Image 915" descr="Picture">
          <a:extLst>
            <a:ext uri="{FF2B5EF4-FFF2-40B4-BE49-F238E27FC236}">
              <a16:creationId xmlns:a16="http://schemas.microsoft.com/office/drawing/2014/main" id="{00000000-0008-0000-0000-000093030000}"/>
            </a:ext>
          </a:extLst>
        </xdr:cNvPr>
        <xdr:cNvPicPr/>
      </xdr:nvPicPr>
      <xdr:blipFill>
        <a:blip xmlns:r="http://schemas.openxmlformats.org/officeDocument/2006/relationships" r:embed="rId636" cstate="print"/>
        <a:stretch>
          <a:fillRect/>
        </a:stretch>
      </xdr:blipFill>
      <xdr:spPr>
        <a:prstGeom prst="rect">
          <a:avLst/>
        </a:prstGeom>
      </xdr:spPr>
    </xdr:pic>
    <xdr:clientData/>
  </xdr:twoCellAnchor>
  <xdr:twoCellAnchor>
    <xdr:from>
      <xdr:col>0</xdr:col>
      <xdr:colOff>76200</xdr:colOff>
      <xdr:row>963</xdr:row>
      <xdr:rowOff>47625</xdr:rowOff>
    </xdr:from>
    <xdr:to>
      <xdr:col>0</xdr:col>
      <xdr:colOff>1076325</xdr:colOff>
      <xdr:row>963</xdr:row>
      <xdr:rowOff>733425</xdr:rowOff>
    </xdr:to>
    <xdr:pic>
      <xdr:nvPicPr>
        <xdr:cNvPr id="916" name="Image 916" descr="Picture">
          <a:extLst>
            <a:ext uri="{FF2B5EF4-FFF2-40B4-BE49-F238E27FC236}">
              <a16:creationId xmlns:a16="http://schemas.microsoft.com/office/drawing/2014/main" id="{00000000-0008-0000-0000-000094030000}"/>
            </a:ext>
          </a:extLst>
        </xdr:cNvPr>
        <xdr:cNvPicPr/>
      </xdr:nvPicPr>
      <xdr:blipFill>
        <a:blip xmlns:r="http://schemas.openxmlformats.org/officeDocument/2006/relationships" r:embed="rId637" cstate="print"/>
        <a:stretch>
          <a:fillRect/>
        </a:stretch>
      </xdr:blipFill>
      <xdr:spPr>
        <a:prstGeom prst="rect">
          <a:avLst/>
        </a:prstGeom>
      </xdr:spPr>
    </xdr:pic>
    <xdr:clientData/>
  </xdr:twoCellAnchor>
  <xdr:twoCellAnchor>
    <xdr:from>
      <xdr:col>0</xdr:col>
      <xdr:colOff>209550</xdr:colOff>
      <xdr:row>964</xdr:row>
      <xdr:rowOff>47625</xdr:rowOff>
    </xdr:from>
    <xdr:to>
      <xdr:col>0</xdr:col>
      <xdr:colOff>942975</xdr:colOff>
      <xdr:row>964</xdr:row>
      <xdr:rowOff>733425</xdr:rowOff>
    </xdr:to>
    <xdr:pic>
      <xdr:nvPicPr>
        <xdr:cNvPr id="917" name="Image 917" descr="Picture">
          <a:extLst>
            <a:ext uri="{FF2B5EF4-FFF2-40B4-BE49-F238E27FC236}">
              <a16:creationId xmlns:a16="http://schemas.microsoft.com/office/drawing/2014/main" id="{00000000-0008-0000-0000-000095030000}"/>
            </a:ext>
          </a:extLst>
        </xdr:cNvPr>
        <xdr:cNvPicPr/>
      </xdr:nvPicPr>
      <xdr:blipFill>
        <a:blip xmlns:r="http://schemas.openxmlformats.org/officeDocument/2006/relationships" r:embed="rId638" cstate="print"/>
        <a:stretch>
          <a:fillRect/>
        </a:stretch>
      </xdr:blipFill>
      <xdr:spPr>
        <a:prstGeom prst="rect">
          <a:avLst/>
        </a:prstGeom>
      </xdr:spPr>
    </xdr:pic>
    <xdr:clientData/>
  </xdr:twoCellAnchor>
  <xdr:twoCellAnchor>
    <xdr:from>
      <xdr:col>0</xdr:col>
      <xdr:colOff>66675</xdr:colOff>
      <xdr:row>965</xdr:row>
      <xdr:rowOff>409575</xdr:rowOff>
    </xdr:from>
    <xdr:to>
      <xdr:col>0</xdr:col>
      <xdr:colOff>1095375</xdr:colOff>
      <xdr:row>965</xdr:row>
      <xdr:rowOff>1038225</xdr:rowOff>
    </xdr:to>
    <xdr:pic>
      <xdr:nvPicPr>
        <xdr:cNvPr id="918" name="Image 918" descr="Picture">
          <a:extLst>
            <a:ext uri="{FF2B5EF4-FFF2-40B4-BE49-F238E27FC236}">
              <a16:creationId xmlns:a16="http://schemas.microsoft.com/office/drawing/2014/main" id="{00000000-0008-0000-0000-000096030000}"/>
            </a:ext>
          </a:extLst>
        </xdr:cNvPr>
        <xdr:cNvPicPr/>
      </xdr:nvPicPr>
      <xdr:blipFill>
        <a:blip xmlns:r="http://schemas.openxmlformats.org/officeDocument/2006/relationships" r:embed="rId639" cstate="print"/>
        <a:stretch>
          <a:fillRect/>
        </a:stretch>
      </xdr:blipFill>
      <xdr:spPr>
        <a:prstGeom prst="rect">
          <a:avLst/>
        </a:prstGeom>
      </xdr:spPr>
    </xdr:pic>
    <xdr:clientData/>
  </xdr:twoCellAnchor>
  <xdr:twoCellAnchor>
    <xdr:from>
      <xdr:col>0</xdr:col>
      <xdr:colOff>228600</xdr:colOff>
      <xdr:row>966</xdr:row>
      <xdr:rowOff>47625</xdr:rowOff>
    </xdr:from>
    <xdr:to>
      <xdr:col>0</xdr:col>
      <xdr:colOff>923925</xdr:colOff>
      <xdr:row>966</xdr:row>
      <xdr:rowOff>733425</xdr:rowOff>
    </xdr:to>
    <xdr:pic>
      <xdr:nvPicPr>
        <xdr:cNvPr id="919" name="Image 919" descr="Picture">
          <a:extLst>
            <a:ext uri="{FF2B5EF4-FFF2-40B4-BE49-F238E27FC236}">
              <a16:creationId xmlns:a16="http://schemas.microsoft.com/office/drawing/2014/main" id="{00000000-0008-0000-0000-000097030000}"/>
            </a:ext>
          </a:extLst>
        </xdr:cNvPr>
        <xdr:cNvPicPr/>
      </xdr:nvPicPr>
      <xdr:blipFill>
        <a:blip xmlns:r="http://schemas.openxmlformats.org/officeDocument/2006/relationships" r:embed="rId640" cstate="print"/>
        <a:stretch>
          <a:fillRect/>
        </a:stretch>
      </xdr:blipFill>
      <xdr:spPr>
        <a:prstGeom prst="rect">
          <a:avLst/>
        </a:prstGeom>
      </xdr:spPr>
    </xdr:pic>
    <xdr:clientData/>
  </xdr:twoCellAnchor>
  <xdr:twoCellAnchor>
    <xdr:from>
      <xdr:col>0</xdr:col>
      <xdr:colOff>142875</xdr:colOff>
      <xdr:row>967</xdr:row>
      <xdr:rowOff>47625</xdr:rowOff>
    </xdr:from>
    <xdr:to>
      <xdr:col>0</xdr:col>
      <xdr:colOff>1019175</xdr:colOff>
      <xdr:row>967</xdr:row>
      <xdr:rowOff>733425</xdr:rowOff>
    </xdr:to>
    <xdr:pic>
      <xdr:nvPicPr>
        <xdr:cNvPr id="920" name="Image 920" descr="Picture">
          <a:extLst>
            <a:ext uri="{FF2B5EF4-FFF2-40B4-BE49-F238E27FC236}">
              <a16:creationId xmlns:a16="http://schemas.microsoft.com/office/drawing/2014/main" id="{00000000-0008-0000-0000-000098030000}"/>
            </a:ext>
          </a:extLst>
        </xdr:cNvPr>
        <xdr:cNvPicPr/>
      </xdr:nvPicPr>
      <xdr:blipFill>
        <a:blip xmlns:r="http://schemas.openxmlformats.org/officeDocument/2006/relationships" r:embed="rId641" cstate="print"/>
        <a:stretch>
          <a:fillRect/>
        </a:stretch>
      </xdr:blipFill>
      <xdr:spPr>
        <a:prstGeom prst="rect">
          <a:avLst/>
        </a:prstGeom>
      </xdr:spPr>
    </xdr:pic>
    <xdr:clientData/>
  </xdr:twoCellAnchor>
  <xdr:twoCellAnchor>
    <xdr:from>
      <xdr:col>0</xdr:col>
      <xdr:colOff>247650</xdr:colOff>
      <xdr:row>968</xdr:row>
      <xdr:rowOff>47625</xdr:rowOff>
    </xdr:from>
    <xdr:to>
      <xdr:col>0</xdr:col>
      <xdr:colOff>914400</xdr:colOff>
      <xdr:row>968</xdr:row>
      <xdr:rowOff>733425</xdr:rowOff>
    </xdr:to>
    <xdr:pic>
      <xdr:nvPicPr>
        <xdr:cNvPr id="921" name="Image 921" descr="Picture">
          <a:extLst>
            <a:ext uri="{FF2B5EF4-FFF2-40B4-BE49-F238E27FC236}">
              <a16:creationId xmlns:a16="http://schemas.microsoft.com/office/drawing/2014/main" id="{00000000-0008-0000-0000-000099030000}"/>
            </a:ext>
          </a:extLst>
        </xdr:cNvPr>
        <xdr:cNvPicPr/>
      </xdr:nvPicPr>
      <xdr:blipFill>
        <a:blip xmlns:r="http://schemas.openxmlformats.org/officeDocument/2006/relationships" r:embed="rId642" cstate="print"/>
        <a:stretch>
          <a:fillRect/>
        </a:stretch>
      </xdr:blipFill>
      <xdr:spPr>
        <a:prstGeom prst="rect">
          <a:avLst/>
        </a:prstGeom>
      </xdr:spPr>
    </xdr:pic>
    <xdr:clientData/>
  </xdr:twoCellAnchor>
  <xdr:twoCellAnchor>
    <xdr:from>
      <xdr:col>0</xdr:col>
      <xdr:colOff>66675</xdr:colOff>
      <xdr:row>969</xdr:row>
      <xdr:rowOff>95250</xdr:rowOff>
    </xdr:from>
    <xdr:to>
      <xdr:col>0</xdr:col>
      <xdr:colOff>1095375</xdr:colOff>
      <xdr:row>969</xdr:row>
      <xdr:rowOff>685800</xdr:rowOff>
    </xdr:to>
    <xdr:pic>
      <xdr:nvPicPr>
        <xdr:cNvPr id="922" name="Image 922" descr="Picture">
          <a:extLst>
            <a:ext uri="{FF2B5EF4-FFF2-40B4-BE49-F238E27FC236}">
              <a16:creationId xmlns:a16="http://schemas.microsoft.com/office/drawing/2014/main" id="{00000000-0008-0000-0000-00009A030000}"/>
            </a:ext>
          </a:extLst>
        </xdr:cNvPr>
        <xdr:cNvPicPr/>
      </xdr:nvPicPr>
      <xdr:blipFill>
        <a:blip xmlns:r="http://schemas.openxmlformats.org/officeDocument/2006/relationships" r:embed="rId643" cstate="print"/>
        <a:stretch>
          <a:fillRect/>
        </a:stretch>
      </xdr:blipFill>
      <xdr:spPr>
        <a:prstGeom prst="rect">
          <a:avLst/>
        </a:prstGeom>
      </xdr:spPr>
    </xdr:pic>
    <xdr:clientData/>
  </xdr:twoCellAnchor>
  <xdr:twoCellAnchor>
    <xdr:from>
      <xdr:col>0</xdr:col>
      <xdr:colOff>200025</xdr:colOff>
      <xdr:row>970</xdr:row>
      <xdr:rowOff>47625</xdr:rowOff>
    </xdr:from>
    <xdr:to>
      <xdr:col>0</xdr:col>
      <xdr:colOff>952500</xdr:colOff>
      <xdr:row>970</xdr:row>
      <xdr:rowOff>733425</xdr:rowOff>
    </xdr:to>
    <xdr:pic>
      <xdr:nvPicPr>
        <xdr:cNvPr id="923" name="Image 923" descr="Picture">
          <a:extLst>
            <a:ext uri="{FF2B5EF4-FFF2-40B4-BE49-F238E27FC236}">
              <a16:creationId xmlns:a16="http://schemas.microsoft.com/office/drawing/2014/main" id="{00000000-0008-0000-0000-00009B030000}"/>
            </a:ext>
          </a:extLst>
        </xdr:cNvPr>
        <xdr:cNvPicPr/>
      </xdr:nvPicPr>
      <xdr:blipFill>
        <a:blip xmlns:r="http://schemas.openxmlformats.org/officeDocument/2006/relationships" r:embed="rId644" cstate="print"/>
        <a:stretch>
          <a:fillRect/>
        </a:stretch>
      </xdr:blipFill>
      <xdr:spPr>
        <a:prstGeom prst="rect">
          <a:avLst/>
        </a:prstGeom>
      </xdr:spPr>
    </xdr:pic>
    <xdr:clientData/>
  </xdr:twoCellAnchor>
  <xdr:twoCellAnchor>
    <xdr:from>
      <xdr:col>0</xdr:col>
      <xdr:colOff>200025</xdr:colOff>
      <xdr:row>971</xdr:row>
      <xdr:rowOff>47625</xdr:rowOff>
    </xdr:from>
    <xdr:to>
      <xdr:col>0</xdr:col>
      <xdr:colOff>952500</xdr:colOff>
      <xdr:row>971</xdr:row>
      <xdr:rowOff>733425</xdr:rowOff>
    </xdr:to>
    <xdr:pic>
      <xdr:nvPicPr>
        <xdr:cNvPr id="924" name="Image 924" descr="Picture">
          <a:extLst>
            <a:ext uri="{FF2B5EF4-FFF2-40B4-BE49-F238E27FC236}">
              <a16:creationId xmlns:a16="http://schemas.microsoft.com/office/drawing/2014/main" id="{00000000-0008-0000-0000-00009C030000}"/>
            </a:ext>
          </a:extLst>
        </xdr:cNvPr>
        <xdr:cNvPicPr/>
      </xdr:nvPicPr>
      <xdr:blipFill>
        <a:blip xmlns:r="http://schemas.openxmlformats.org/officeDocument/2006/relationships" r:embed="rId644" cstate="print"/>
        <a:stretch>
          <a:fillRect/>
        </a:stretch>
      </xdr:blipFill>
      <xdr:spPr>
        <a:prstGeom prst="rect">
          <a:avLst/>
        </a:prstGeom>
      </xdr:spPr>
    </xdr:pic>
    <xdr:clientData/>
  </xdr:twoCellAnchor>
  <xdr:twoCellAnchor>
    <xdr:from>
      <xdr:col>0</xdr:col>
      <xdr:colOff>66675</xdr:colOff>
      <xdr:row>972</xdr:row>
      <xdr:rowOff>76200</xdr:rowOff>
    </xdr:from>
    <xdr:to>
      <xdr:col>0</xdr:col>
      <xdr:colOff>1095375</xdr:colOff>
      <xdr:row>972</xdr:row>
      <xdr:rowOff>695325</xdr:rowOff>
    </xdr:to>
    <xdr:pic>
      <xdr:nvPicPr>
        <xdr:cNvPr id="925" name="Image 925" descr="Picture">
          <a:extLst>
            <a:ext uri="{FF2B5EF4-FFF2-40B4-BE49-F238E27FC236}">
              <a16:creationId xmlns:a16="http://schemas.microsoft.com/office/drawing/2014/main" id="{00000000-0008-0000-0000-00009D030000}"/>
            </a:ext>
          </a:extLst>
        </xdr:cNvPr>
        <xdr:cNvPicPr/>
      </xdr:nvPicPr>
      <xdr:blipFill>
        <a:blip xmlns:r="http://schemas.openxmlformats.org/officeDocument/2006/relationships" r:embed="rId645" cstate="print"/>
        <a:stretch>
          <a:fillRect/>
        </a:stretch>
      </xdr:blipFill>
      <xdr:spPr>
        <a:prstGeom prst="rect">
          <a:avLst/>
        </a:prstGeom>
      </xdr:spPr>
    </xdr:pic>
    <xdr:clientData/>
  </xdr:twoCellAnchor>
  <xdr:twoCellAnchor>
    <xdr:from>
      <xdr:col>0</xdr:col>
      <xdr:colOff>66675</xdr:colOff>
      <xdr:row>973</xdr:row>
      <xdr:rowOff>76200</xdr:rowOff>
    </xdr:from>
    <xdr:to>
      <xdr:col>0</xdr:col>
      <xdr:colOff>1095375</xdr:colOff>
      <xdr:row>973</xdr:row>
      <xdr:rowOff>695325</xdr:rowOff>
    </xdr:to>
    <xdr:pic>
      <xdr:nvPicPr>
        <xdr:cNvPr id="926" name="Image 926" descr="Picture">
          <a:extLst>
            <a:ext uri="{FF2B5EF4-FFF2-40B4-BE49-F238E27FC236}">
              <a16:creationId xmlns:a16="http://schemas.microsoft.com/office/drawing/2014/main" id="{00000000-0008-0000-0000-00009E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974</xdr:row>
      <xdr:rowOff>76200</xdr:rowOff>
    </xdr:from>
    <xdr:to>
      <xdr:col>0</xdr:col>
      <xdr:colOff>1095375</xdr:colOff>
      <xdr:row>974</xdr:row>
      <xdr:rowOff>695325</xdr:rowOff>
    </xdr:to>
    <xdr:pic>
      <xdr:nvPicPr>
        <xdr:cNvPr id="927" name="Image 927" descr="Picture">
          <a:extLst>
            <a:ext uri="{FF2B5EF4-FFF2-40B4-BE49-F238E27FC236}">
              <a16:creationId xmlns:a16="http://schemas.microsoft.com/office/drawing/2014/main" id="{00000000-0008-0000-0000-00009F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975</xdr:row>
      <xdr:rowOff>76200</xdr:rowOff>
    </xdr:from>
    <xdr:to>
      <xdr:col>0</xdr:col>
      <xdr:colOff>1095375</xdr:colOff>
      <xdr:row>975</xdr:row>
      <xdr:rowOff>695325</xdr:rowOff>
    </xdr:to>
    <xdr:pic>
      <xdr:nvPicPr>
        <xdr:cNvPr id="928" name="Image 928" descr="Picture">
          <a:extLst>
            <a:ext uri="{FF2B5EF4-FFF2-40B4-BE49-F238E27FC236}">
              <a16:creationId xmlns:a16="http://schemas.microsoft.com/office/drawing/2014/main" id="{00000000-0008-0000-0000-0000A0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976</xdr:row>
      <xdr:rowOff>76200</xdr:rowOff>
    </xdr:from>
    <xdr:to>
      <xdr:col>0</xdr:col>
      <xdr:colOff>1095375</xdr:colOff>
      <xdr:row>976</xdr:row>
      <xdr:rowOff>695325</xdr:rowOff>
    </xdr:to>
    <xdr:pic>
      <xdr:nvPicPr>
        <xdr:cNvPr id="929" name="Image 929" descr="Picture">
          <a:extLst>
            <a:ext uri="{FF2B5EF4-FFF2-40B4-BE49-F238E27FC236}">
              <a16:creationId xmlns:a16="http://schemas.microsoft.com/office/drawing/2014/main" id="{00000000-0008-0000-0000-0000A1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977</xdr:row>
      <xdr:rowOff>76200</xdr:rowOff>
    </xdr:from>
    <xdr:to>
      <xdr:col>0</xdr:col>
      <xdr:colOff>1095375</xdr:colOff>
      <xdr:row>977</xdr:row>
      <xdr:rowOff>695325</xdr:rowOff>
    </xdr:to>
    <xdr:pic>
      <xdr:nvPicPr>
        <xdr:cNvPr id="930" name="Image 930" descr="Picture">
          <a:extLst>
            <a:ext uri="{FF2B5EF4-FFF2-40B4-BE49-F238E27FC236}">
              <a16:creationId xmlns:a16="http://schemas.microsoft.com/office/drawing/2014/main" id="{00000000-0008-0000-0000-0000A2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978</xdr:row>
      <xdr:rowOff>76200</xdr:rowOff>
    </xdr:from>
    <xdr:to>
      <xdr:col>0</xdr:col>
      <xdr:colOff>1095375</xdr:colOff>
      <xdr:row>978</xdr:row>
      <xdr:rowOff>695325</xdr:rowOff>
    </xdr:to>
    <xdr:pic>
      <xdr:nvPicPr>
        <xdr:cNvPr id="931" name="Image 931" descr="Picture">
          <a:extLst>
            <a:ext uri="{FF2B5EF4-FFF2-40B4-BE49-F238E27FC236}">
              <a16:creationId xmlns:a16="http://schemas.microsoft.com/office/drawing/2014/main" id="{00000000-0008-0000-0000-0000A3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979</xdr:row>
      <xdr:rowOff>76200</xdr:rowOff>
    </xdr:from>
    <xdr:to>
      <xdr:col>0</xdr:col>
      <xdr:colOff>1095375</xdr:colOff>
      <xdr:row>979</xdr:row>
      <xdr:rowOff>695325</xdr:rowOff>
    </xdr:to>
    <xdr:pic>
      <xdr:nvPicPr>
        <xdr:cNvPr id="932" name="Image 932" descr="Picture">
          <a:extLst>
            <a:ext uri="{FF2B5EF4-FFF2-40B4-BE49-F238E27FC236}">
              <a16:creationId xmlns:a16="http://schemas.microsoft.com/office/drawing/2014/main" id="{00000000-0008-0000-0000-0000A4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85725</xdr:colOff>
      <xdr:row>980</xdr:row>
      <xdr:rowOff>47625</xdr:rowOff>
    </xdr:from>
    <xdr:to>
      <xdr:col>0</xdr:col>
      <xdr:colOff>1076325</xdr:colOff>
      <xdr:row>980</xdr:row>
      <xdr:rowOff>733425</xdr:rowOff>
    </xdr:to>
    <xdr:pic>
      <xdr:nvPicPr>
        <xdr:cNvPr id="933" name="Image 933" descr="Picture">
          <a:extLst>
            <a:ext uri="{FF2B5EF4-FFF2-40B4-BE49-F238E27FC236}">
              <a16:creationId xmlns:a16="http://schemas.microsoft.com/office/drawing/2014/main" id="{00000000-0008-0000-0000-0000A5030000}"/>
            </a:ext>
          </a:extLst>
        </xdr:cNvPr>
        <xdr:cNvPicPr/>
      </xdr:nvPicPr>
      <xdr:blipFill>
        <a:blip xmlns:r="http://schemas.openxmlformats.org/officeDocument/2006/relationships" r:embed="rId647" cstate="print"/>
        <a:stretch>
          <a:fillRect/>
        </a:stretch>
      </xdr:blipFill>
      <xdr:spPr>
        <a:prstGeom prst="rect">
          <a:avLst/>
        </a:prstGeom>
      </xdr:spPr>
    </xdr:pic>
    <xdr:clientData/>
  </xdr:twoCellAnchor>
  <xdr:twoCellAnchor>
    <xdr:from>
      <xdr:col>0</xdr:col>
      <xdr:colOff>85725</xdr:colOff>
      <xdr:row>981</xdr:row>
      <xdr:rowOff>47625</xdr:rowOff>
    </xdr:from>
    <xdr:to>
      <xdr:col>0</xdr:col>
      <xdr:colOff>1076325</xdr:colOff>
      <xdr:row>981</xdr:row>
      <xdr:rowOff>733425</xdr:rowOff>
    </xdr:to>
    <xdr:pic>
      <xdr:nvPicPr>
        <xdr:cNvPr id="934" name="Image 934" descr="Picture">
          <a:extLst>
            <a:ext uri="{FF2B5EF4-FFF2-40B4-BE49-F238E27FC236}">
              <a16:creationId xmlns:a16="http://schemas.microsoft.com/office/drawing/2014/main" id="{00000000-0008-0000-0000-0000A6030000}"/>
            </a:ext>
          </a:extLst>
        </xdr:cNvPr>
        <xdr:cNvPicPr/>
      </xdr:nvPicPr>
      <xdr:blipFill>
        <a:blip xmlns:r="http://schemas.openxmlformats.org/officeDocument/2006/relationships" r:embed="rId647" cstate="print"/>
        <a:stretch>
          <a:fillRect/>
        </a:stretch>
      </xdr:blipFill>
      <xdr:spPr>
        <a:prstGeom prst="rect">
          <a:avLst/>
        </a:prstGeom>
      </xdr:spPr>
    </xdr:pic>
    <xdr:clientData/>
  </xdr:twoCellAnchor>
  <xdr:twoCellAnchor>
    <xdr:from>
      <xdr:col>0</xdr:col>
      <xdr:colOff>66675</xdr:colOff>
      <xdr:row>982</xdr:row>
      <xdr:rowOff>76200</xdr:rowOff>
    </xdr:from>
    <xdr:to>
      <xdr:col>0</xdr:col>
      <xdr:colOff>1095375</xdr:colOff>
      <xdr:row>982</xdr:row>
      <xdr:rowOff>695325</xdr:rowOff>
    </xdr:to>
    <xdr:pic>
      <xdr:nvPicPr>
        <xdr:cNvPr id="935" name="Image 935" descr="Picture">
          <a:extLst>
            <a:ext uri="{FF2B5EF4-FFF2-40B4-BE49-F238E27FC236}">
              <a16:creationId xmlns:a16="http://schemas.microsoft.com/office/drawing/2014/main" id="{00000000-0008-0000-0000-0000A7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983</xdr:row>
      <xdr:rowOff>76200</xdr:rowOff>
    </xdr:from>
    <xdr:to>
      <xdr:col>0</xdr:col>
      <xdr:colOff>1095375</xdr:colOff>
      <xdr:row>983</xdr:row>
      <xdr:rowOff>695325</xdr:rowOff>
    </xdr:to>
    <xdr:pic>
      <xdr:nvPicPr>
        <xdr:cNvPr id="936" name="Image 936" descr="Picture">
          <a:extLst>
            <a:ext uri="{FF2B5EF4-FFF2-40B4-BE49-F238E27FC236}">
              <a16:creationId xmlns:a16="http://schemas.microsoft.com/office/drawing/2014/main" id="{00000000-0008-0000-0000-0000A8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984</xdr:row>
      <xdr:rowOff>76200</xdr:rowOff>
    </xdr:from>
    <xdr:to>
      <xdr:col>0</xdr:col>
      <xdr:colOff>1095375</xdr:colOff>
      <xdr:row>984</xdr:row>
      <xdr:rowOff>695325</xdr:rowOff>
    </xdr:to>
    <xdr:pic>
      <xdr:nvPicPr>
        <xdr:cNvPr id="937" name="Image 937" descr="Picture">
          <a:extLst>
            <a:ext uri="{FF2B5EF4-FFF2-40B4-BE49-F238E27FC236}">
              <a16:creationId xmlns:a16="http://schemas.microsoft.com/office/drawing/2014/main" id="{00000000-0008-0000-0000-0000A9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twoCellAnchor>
    <xdr:from>
      <xdr:col>0</xdr:col>
      <xdr:colOff>66675</xdr:colOff>
      <xdr:row>985</xdr:row>
      <xdr:rowOff>76200</xdr:rowOff>
    </xdr:from>
    <xdr:to>
      <xdr:col>0</xdr:col>
      <xdr:colOff>1095375</xdr:colOff>
      <xdr:row>985</xdr:row>
      <xdr:rowOff>695325</xdr:rowOff>
    </xdr:to>
    <xdr:pic>
      <xdr:nvPicPr>
        <xdr:cNvPr id="938" name="Image 938" descr="Picture">
          <a:extLst>
            <a:ext uri="{FF2B5EF4-FFF2-40B4-BE49-F238E27FC236}">
              <a16:creationId xmlns:a16="http://schemas.microsoft.com/office/drawing/2014/main" id="{00000000-0008-0000-0000-0000AA030000}"/>
            </a:ext>
          </a:extLst>
        </xdr:cNvPr>
        <xdr:cNvPicPr/>
      </xdr:nvPicPr>
      <xdr:blipFill>
        <a:blip xmlns:r="http://schemas.openxmlformats.org/officeDocument/2006/relationships" r:embed="rId646" cstate="print"/>
        <a:stretch>
          <a:fillRect/>
        </a:stretch>
      </xdr:blipFill>
      <xdr:spPr>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hanwhavision.eu/product/PNV-A9082RZ" TargetMode="External"/><Relationship Id="rId671" Type="http://schemas.openxmlformats.org/officeDocument/2006/relationships/hyperlink" Target="https://hanwhavision.eu/product/SBP-142CMW" TargetMode="External"/><Relationship Id="rId769" Type="http://schemas.openxmlformats.org/officeDocument/2006/relationships/hyperlink" Target="https://hanwhavision.eu/product/wisenet-wave/" TargetMode="External"/><Relationship Id="rId21" Type="http://schemas.openxmlformats.org/officeDocument/2006/relationships/hyperlink" Target="https://hanwhavision.eu/product/SPP-C00405EP" TargetMode="External"/><Relationship Id="rId324" Type="http://schemas.openxmlformats.org/officeDocument/2006/relationships/hyperlink" Target="https://hanwhavision.eu/product/xnv-6013m/" TargetMode="External"/><Relationship Id="rId531" Type="http://schemas.openxmlformats.org/officeDocument/2006/relationships/hyperlink" Target="https://hanwhavision.eu/product/shd-3000f1/" TargetMode="External"/><Relationship Id="rId629" Type="http://schemas.openxmlformats.org/officeDocument/2006/relationships/hyperlink" Target="https://hanwhavision.eu/product/sbd-180pmw/" TargetMode="External"/><Relationship Id="rId170" Type="http://schemas.openxmlformats.org/officeDocument/2006/relationships/hyperlink" Target="https://hanwhavision.eu/product/XND-8030R" TargetMode="External"/><Relationship Id="rId268" Type="http://schemas.openxmlformats.org/officeDocument/2006/relationships/hyperlink" Target="https://hanwhavision.eu/product/qnv-6082r1/" TargetMode="External"/><Relationship Id="rId475" Type="http://schemas.openxmlformats.org/officeDocument/2006/relationships/hyperlink" Target="https://hanwhavision.eu/product/hcd-6010/" TargetMode="External"/><Relationship Id="rId682" Type="http://schemas.openxmlformats.org/officeDocument/2006/relationships/hyperlink" Target="https://hanwhavision.eu/product/sbv-136bw/" TargetMode="External"/><Relationship Id="rId32" Type="http://schemas.openxmlformats.org/officeDocument/2006/relationships/hyperlink" Target="https://hanwhavision.eu/product/PNM-A13022RV" TargetMode="External"/><Relationship Id="rId128" Type="http://schemas.openxmlformats.org/officeDocument/2006/relationships/hyperlink" Target="https://hanwhavision.eu/product/xno-9082r/" TargetMode="External"/><Relationship Id="rId335" Type="http://schemas.openxmlformats.org/officeDocument/2006/relationships/hyperlink" Target="https://hanwhavision.eu/product/tno-6322er/" TargetMode="External"/><Relationship Id="rId542" Type="http://schemas.openxmlformats.org/officeDocument/2006/relationships/hyperlink" Target="https://hanwhavision.eu/product/sbc-160bf/" TargetMode="External"/><Relationship Id="rId181" Type="http://schemas.openxmlformats.org/officeDocument/2006/relationships/hyperlink" Target="https://hanwhavision.eu/product/QND-8020R/" TargetMode="External"/><Relationship Id="rId402" Type="http://schemas.openxmlformats.org/officeDocument/2006/relationships/hyperlink" Target="https://hanwhavision.eu/product/xrn-1620sb1/" TargetMode="External"/><Relationship Id="rId279" Type="http://schemas.openxmlformats.org/officeDocument/2006/relationships/hyperlink" Target="https://hanwhavision.eu/product/xnp-c8303rw/" TargetMode="External"/><Relationship Id="rId486" Type="http://schemas.openxmlformats.org/officeDocument/2006/relationships/hyperlink" Target="https://hanwhavision.eu/product/sla-5m3700p/" TargetMode="External"/><Relationship Id="rId693" Type="http://schemas.openxmlformats.org/officeDocument/2006/relationships/hyperlink" Target="https://hanwhavision.eu/product/SPP-C1245" TargetMode="External"/><Relationship Id="rId707" Type="http://schemas.openxmlformats.org/officeDocument/2006/relationships/hyperlink" Target="https://hanwhavision.eu/product/stb-4150v/" TargetMode="External"/><Relationship Id="rId43" Type="http://schemas.openxmlformats.org/officeDocument/2006/relationships/hyperlink" Target="https://hanwhavision.eu/product/pnm-7082rvd/" TargetMode="External"/><Relationship Id="rId139" Type="http://schemas.openxmlformats.org/officeDocument/2006/relationships/hyperlink" Target="https://hanwhavision.eu/product/xnv-c8083r/" TargetMode="External"/><Relationship Id="rId346" Type="http://schemas.openxmlformats.org/officeDocument/2006/relationships/hyperlink" Target="https://hanwhavision.eu/product/ANV-L7012R/" TargetMode="External"/><Relationship Id="rId553" Type="http://schemas.openxmlformats.org/officeDocument/2006/relationships/hyperlink" Target="https://hanwhavision.eu/product/sbp-125hmw/" TargetMode="External"/><Relationship Id="rId760" Type="http://schemas.openxmlformats.org/officeDocument/2006/relationships/hyperlink" Target="https://hanwhavision.eu/product/spb-inw72/" TargetMode="External"/><Relationship Id="rId192" Type="http://schemas.openxmlformats.org/officeDocument/2006/relationships/hyperlink" Target="https://hanwhavision.eu/product/xno-c7083r/" TargetMode="External"/><Relationship Id="rId206" Type="http://schemas.openxmlformats.org/officeDocument/2006/relationships/hyperlink" Target="https://hanwhavision.eu/product/qnv-7082r/" TargetMode="External"/><Relationship Id="rId413" Type="http://schemas.openxmlformats.org/officeDocument/2006/relationships/hyperlink" Target="https://hanwhavision.eu/product/AIB-800A" TargetMode="External"/><Relationship Id="rId497" Type="http://schemas.openxmlformats.org/officeDocument/2006/relationships/hyperlink" Target="https://hanwhavision.eu/product/spo-6011/" TargetMode="External"/><Relationship Id="rId620" Type="http://schemas.openxmlformats.org/officeDocument/2006/relationships/hyperlink" Target="https://hanwhavision.eu/product/sbp-300lmw/" TargetMode="External"/><Relationship Id="rId718" Type="http://schemas.openxmlformats.org/officeDocument/2006/relationships/hyperlink" Target="https://hanwhavision.eu/product/SBO-140BW" TargetMode="External"/><Relationship Id="rId357" Type="http://schemas.openxmlformats.org/officeDocument/2006/relationships/hyperlink" Target="https://hanwhavision.eu/product/ARN-1610S/" TargetMode="External"/><Relationship Id="rId54" Type="http://schemas.openxmlformats.org/officeDocument/2006/relationships/hyperlink" Target="https://hanwhavision.eu/product/TNO-C3082T/" TargetMode="External"/><Relationship Id="rId217" Type="http://schemas.openxmlformats.org/officeDocument/2006/relationships/hyperlink" Target="https://hanwhavision.eu/product/xnv-6083z/" TargetMode="External"/><Relationship Id="rId564" Type="http://schemas.openxmlformats.org/officeDocument/2006/relationships/hyperlink" Target="https://hanwhavision.eu/product/SBP-200HMW/" TargetMode="External"/><Relationship Id="rId771" Type="http://schemas.openxmlformats.org/officeDocument/2006/relationships/hyperlink" Target="https://hanwhavision.eu/product/wisenet-wave/" TargetMode="External"/><Relationship Id="rId424" Type="http://schemas.openxmlformats.org/officeDocument/2006/relationships/hyperlink" Target="https://hanwhavision.eu/product/SPI-BWW0" TargetMode="External"/><Relationship Id="rId631" Type="http://schemas.openxmlformats.org/officeDocument/2006/relationships/hyperlink" Target="https://hanwhavision.eu/product/SBD-140KMB" TargetMode="External"/><Relationship Id="rId729" Type="http://schemas.openxmlformats.org/officeDocument/2006/relationships/hyperlink" Target="https://hanwhavision.eu/product/SPB-VAN68W" TargetMode="External"/><Relationship Id="rId270" Type="http://schemas.openxmlformats.org/officeDocument/2006/relationships/hyperlink" Target="https://hanwhavision.eu/product/qnv-6022r1/" TargetMode="External"/><Relationship Id="rId65" Type="http://schemas.openxmlformats.org/officeDocument/2006/relationships/hyperlink" Target="https://hanwhavision.eu/product/TNM-C3622TDR" TargetMode="External"/><Relationship Id="rId130" Type="http://schemas.openxmlformats.org/officeDocument/2006/relationships/hyperlink" Target="https://hanwhavision.eu/product/xnd-9082rf/" TargetMode="External"/><Relationship Id="rId368" Type="http://schemas.openxmlformats.org/officeDocument/2006/relationships/hyperlink" Target="https://hanwhavision.eu/product/sla-t4680a/" TargetMode="External"/><Relationship Id="rId575" Type="http://schemas.openxmlformats.org/officeDocument/2006/relationships/hyperlink" Target="https://hanwhavision.eu/product/sbp-300hm7/" TargetMode="External"/><Relationship Id="rId782" Type="http://schemas.openxmlformats.org/officeDocument/2006/relationships/hyperlink" Target="https://hanwhavision.eu/technology/ssm/" TargetMode="External"/><Relationship Id="rId228" Type="http://schemas.openxmlformats.org/officeDocument/2006/relationships/hyperlink" Target="https://hanwhavision.eu/product/pno-a6081r/" TargetMode="External"/><Relationship Id="rId435" Type="http://schemas.openxmlformats.org/officeDocument/2006/relationships/hyperlink" Target="https://hanwhavision.eu/product/SPI-BBN0" TargetMode="External"/><Relationship Id="rId642" Type="http://schemas.openxmlformats.org/officeDocument/2006/relationships/hyperlink" Target="https://hanwhavision.eu/product/sbp-300cm/" TargetMode="External"/><Relationship Id="rId281" Type="http://schemas.openxmlformats.org/officeDocument/2006/relationships/hyperlink" Target="https://hanwhavision.eu/product/xnp-c8253/" TargetMode="External"/><Relationship Id="rId502" Type="http://schemas.openxmlformats.org/officeDocument/2006/relationships/hyperlink" Target="https://hanwhavision.eu/product/shp-1680f/" TargetMode="External"/><Relationship Id="rId76" Type="http://schemas.openxmlformats.org/officeDocument/2006/relationships/hyperlink" Target="https://hanwhavision.eu/product/tno-c4082t/" TargetMode="External"/><Relationship Id="rId141" Type="http://schemas.openxmlformats.org/officeDocument/2006/relationships/hyperlink" Target="https://hanwhavision.eu/product/xno-8082r/" TargetMode="External"/><Relationship Id="rId379" Type="http://schemas.openxmlformats.org/officeDocument/2006/relationships/hyperlink" Target="https://hanwhavision.eu/product/sla-t4680dsa/" TargetMode="External"/><Relationship Id="rId586" Type="http://schemas.openxmlformats.org/officeDocument/2006/relationships/hyperlink" Target="https://hanwhavision.eu/product/SBP-315C" TargetMode="External"/><Relationship Id="rId793" Type="http://schemas.openxmlformats.org/officeDocument/2006/relationships/hyperlink" Target="https://www.hanwhavision.com/uk/products/product-details/HealthPro" TargetMode="External"/><Relationship Id="rId807" Type="http://schemas.openxmlformats.org/officeDocument/2006/relationships/hyperlink" Target="https://hanwhavision.eu/product/SMT-3231PV" TargetMode="External"/><Relationship Id="rId7" Type="http://schemas.openxmlformats.org/officeDocument/2006/relationships/hyperlink" Target="https://hanwhavision.eu/technology/BRB-X1610SE" TargetMode="External"/><Relationship Id="rId239" Type="http://schemas.openxmlformats.org/officeDocument/2006/relationships/hyperlink" Target="https://hanwhavision.eu/product/xno-6020r/" TargetMode="External"/><Relationship Id="rId446" Type="http://schemas.openxmlformats.org/officeDocument/2006/relationships/hyperlink" Target="https://hanwhavision.eu/product/SPA-C100W/" TargetMode="External"/><Relationship Id="rId653" Type="http://schemas.openxmlformats.org/officeDocument/2006/relationships/hyperlink" Target="https://hanwhavision.eu/product/sbp-180cms/" TargetMode="External"/><Relationship Id="rId292" Type="http://schemas.openxmlformats.org/officeDocument/2006/relationships/hyperlink" Target="https://hanwhavision.eu/product/xnp-6040h/" TargetMode="External"/><Relationship Id="rId306" Type="http://schemas.openxmlformats.org/officeDocument/2006/relationships/hyperlink" Target="https://hanwhavision.eu/product/TNF-9010" TargetMode="External"/><Relationship Id="rId87" Type="http://schemas.openxmlformats.org/officeDocument/2006/relationships/hyperlink" Target="https://hanwhavision.eu/product/tno-4040tr/" TargetMode="External"/><Relationship Id="rId513" Type="http://schemas.openxmlformats.org/officeDocument/2006/relationships/hyperlink" Target="https://hanwhavision.eu/product/SHD-1370FPW/" TargetMode="External"/><Relationship Id="rId597" Type="http://schemas.openxmlformats.org/officeDocument/2006/relationships/hyperlink" Target="https://hanwhavision.eu/product/SBD-150GP" TargetMode="External"/><Relationship Id="rId720" Type="http://schemas.openxmlformats.org/officeDocument/2006/relationships/hyperlink" Target="https://hanwhavision.eu/product/SBV-A14B/" TargetMode="External"/><Relationship Id="rId818" Type="http://schemas.openxmlformats.org/officeDocument/2006/relationships/hyperlink" Target="https://hanwhavision.eu/product/SMT-2721D" TargetMode="External"/><Relationship Id="rId152" Type="http://schemas.openxmlformats.org/officeDocument/2006/relationships/hyperlink" Target="https://hanwhavision.eu/product/QND-C8023R" TargetMode="External"/><Relationship Id="rId457" Type="http://schemas.openxmlformats.org/officeDocument/2006/relationships/hyperlink" Target="https://hanwhavision.eu/product/SPS-A100M/" TargetMode="External"/><Relationship Id="rId664" Type="http://schemas.openxmlformats.org/officeDocument/2006/relationships/hyperlink" Target="https://hanwhavision.eu/product/sbp-c15nph/" TargetMode="External"/><Relationship Id="rId14" Type="http://schemas.openxmlformats.org/officeDocument/2006/relationships/hyperlink" Target="https://hanwhavision.eu/product/TNP-A6550RWB" TargetMode="External"/><Relationship Id="rId317" Type="http://schemas.openxmlformats.org/officeDocument/2006/relationships/hyperlink" Target="https://hanwhavision.eu/product/tno-7180rlp/" TargetMode="External"/><Relationship Id="rId524" Type="http://schemas.openxmlformats.org/officeDocument/2006/relationships/hyperlink" Target="https://hanwhavision.eu/product/SHD-1601FPW" TargetMode="External"/><Relationship Id="rId731" Type="http://schemas.openxmlformats.org/officeDocument/2006/relationships/hyperlink" Target="https://hanwhavision.eu/product/spb-van11/" TargetMode="External"/><Relationship Id="rId98" Type="http://schemas.openxmlformats.org/officeDocument/2006/relationships/hyperlink" Target="https://hanwhavision.eu/product/TNO-A26081" TargetMode="External"/><Relationship Id="rId163" Type="http://schemas.openxmlformats.org/officeDocument/2006/relationships/hyperlink" Target="https://hanwhavision.eu/product/xno-8080r/" TargetMode="External"/><Relationship Id="rId370" Type="http://schemas.openxmlformats.org/officeDocument/2006/relationships/hyperlink" Target="https://hanwhavision.eu/product/sla-t2480a/" TargetMode="External"/><Relationship Id="rId230" Type="http://schemas.openxmlformats.org/officeDocument/2006/relationships/hyperlink" Target="https://hanwhavision.eu/product/pnd-a6081rv/" TargetMode="External"/><Relationship Id="rId468" Type="http://schemas.openxmlformats.org/officeDocument/2006/relationships/hyperlink" Target="https://hanwhavision.eu/product/hco-6070r/" TargetMode="External"/><Relationship Id="rId675" Type="http://schemas.openxmlformats.org/officeDocument/2006/relationships/hyperlink" Target="https://hanwhavision.eu/product/sbf-100b1/" TargetMode="External"/><Relationship Id="rId25" Type="http://schemas.openxmlformats.org/officeDocument/2006/relationships/hyperlink" Target="https://hanwhavision.eu/product/pnm-c34404rqpz/" TargetMode="External"/><Relationship Id="rId328" Type="http://schemas.openxmlformats.org/officeDocument/2006/relationships/hyperlink" Target="https://hanwhavision.eu/product/qnv-6024rm/" TargetMode="External"/><Relationship Id="rId535" Type="http://schemas.openxmlformats.org/officeDocument/2006/relationships/hyperlink" Target="https://hanwhavision.eu/product/sbc-140b/" TargetMode="External"/><Relationship Id="rId742" Type="http://schemas.openxmlformats.org/officeDocument/2006/relationships/hyperlink" Target="https://hanwhavision.eu/product/spb-van89w/" TargetMode="External"/><Relationship Id="rId174" Type="http://schemas.openxmlformats.org/officeDocument/2006/relationships/hyperlink" Target="https://hanwhavision.eu/product/xnv-8020r/" TargetMode="External"/><Relationship Id="rId381" Type="http://schemas.openxmlformats.org/officeDocument/2006/relationships/hyperlink" Target="https://hanwhavision.eu/product/SLA-F2480DA" TargetMode="External"/><Relationship Id="rId602" Type="http://schemas.openxmlformats.org/officeDocument/2006/relationships/hyperlink" Target="https://hanwhavision.eu/product/sbp-150s/" TargetMode="External"/><Relationship Id="rId241" Type="http://schemas.openxmlformats.org/officeDocument/2006/relationships/hyperlink" Target="https://hanwhavision.eu/product/xnd-6080r/" TargetMode="External"/><Relationship Id="rId479" Type="http://schemas.openxmlformats.org/officeDocument/2006/relationships/hyperlink" Target="https://hanwhavision.eu/product/hcb-6000ph/" TargetMode="External"/><Relationship Id="rId686" Type="http://schemas.openxmlformats.org/officeDocument/2006/relationships/hyperlink" Target="https://hanwhavision.eu/product/SBV-158GW" TargetMode="External"/><Relationship Id="rId36" Type="http://schemas.openxmlformats.org/officeDocument/2006/relationships/hyperlink" Target="https://hanwhavision.eu/product/PNM-9085RQZ1" TargetMode="External"/><Relationship Id="rId339" Type="http://schemas.openxmlformats.org/officeDocument/2006/relationships/hyperlink" Target="https://hanwhavision.eu/product/sbe-100pm/" TargetMode="External"/><Relationship Id="rId546" Type="http://schemas.openxmlformats.org/officeDocument/2006/relationships/hyperlink" Target="https://hanwhavision.eu/product/sbl-101c/" TargetMode="External"/><Relationship Id="rId753" Type="http://schemas.openxmlformats.org/officeDocument/2006/relationships/hyperlink" Target="https://hanwhavision.eu/product/spb-ind88w/" TargetMode="External"/><Relationship Id="rId101" Type="http://schemas.openxmlformats.org/officeDocument/2006/relationships/hyperlink" Target="https://hanwhavision.eu/product/xnv-9083r/" TargetMode="External"/><Relationship Id="rId185" Type="http://schemas.openxmlformats.org/officeDocument/2006/relationships/hyperlink" Target="https://hanwhavision.eu/product/qnv-8080r/" TargetMode="External"/><Relationship Id="rId406" Type="http://schemas.openxmlformats.org/officeDocument/2006/relationships/hyperlink" Target="https://hanwhavision.eu/product/xrn-820s/" TargetMode="External"/><Relationship Id="rId392" Type="http://schemas.openxmlformats.org/officeDocument/2006/relationships/hyperlink" Target="https://hanwhavision.eu/technology/AIA-C01TRF" TargetMode="External"/><Relationship Id="rId613" Type="http://schemas.openxmlformats.org/officeDocument/2006/relationships/hyperlink" Target="https://hanwhavision.eu/product/sbp-300nb/" TargetMode="External"/><Relationship Id="rId697" Type="http://schemas.openxmlformats.org/officeDocument/2006/relationships/hyperlink" Target="https://hanwhavision.eu/product/spp-c7400/" TargetMode="External"/><Relationship Id="rId820" Type="http://schemas.openxmlformats.org/officeDocument/2006/relationships/hyperlink" Target="https://hanwhavision.eu/product/smt-2212/" TargetMode="External"/><Relationship Id="rId252" Type="http://schemas.openxmlformats.org/officeDocument/2006/relationships/hyperlink" Target="https://hanwhavision.eu/product/xnz-l6320a/" TargetMode="External"/><Relationship Id="rId47" Type="http://schemas.openxmlformats.org/officeDocument/2006/relationships/hyperlink" Target="https://hanwhavision.eu/product/TNO-C3032TRA/" TargetMode="External"/><Relationship Id="rId112" Type="http://schemas.openxmlformats.org/officeDocument/2006/relationships/hyperlink" Target="https://hanwhavision.eu/product/xnd-c9083rv/" TargetMode="External"/><Relationship Id="rId557" Type="http://schemas.openxmlformats.org/officeDocument/2006/relationships/hyperlink" Target="https://hanwhavision.eu/product/SBP-160C" TargetMode="External"/><Relationship Id="rId764" Type="http://schemas.openxmlformats.org/officeDocument/2006/relationships/hyperlink" Target="https://hanwhavision.eu/product/spc-2001/" TargetMode="External"/><Relationship Id="rId196" Type="http://schemas.openxmlformats.org/officeDocument/2006/relationships/hyperlink" Target="https://hanwhavision.eu/product/PNV-A7082RZ" TargetMode="External"/><Relationship Id="rId417" Type="http://schemas.openxmlformats.org/officeDocument/2006/relationships/hyperlink" Target="https://hanwhavision.eu/product/TNS-7000M" TargetMode="External"/><Relationship Id="rId624" Type="http://schemas.openxmlformats.org/officeDocument/2006/relationships/hyperlink" Target="https://hanwhavision.eu/product/sbp-300pms/" TargetMode="External"/><Relationship Id="rId263" Type="http://schemas.openxmlformats.org/officeDocument/2006/relationships/hyperlink" Target="https://hanwhavision.eu/product/qnd-6012r/" TargetMode="External"/><Relationship Id="rId470" Type="http://schemas.openxmlformats.org/officeDocument/2006/relationships/hyperlink" Target="https://hanwhavision.eu/product/hcv-6080r/" TargetMode="External"/><Relationship Id="rId58" Type="http://schemas.openxmlformats.org/officeDocument/2006/relationships/hyperlink" Target="https://hanwhavision.eu/product/tnm-c4960td/" TargetMode="External"/><Relationship Id="rId123" Type="http://schemas.openxmlformats.org/officeDocument/2006/relationships/hyperlink" Target="https://hanwhavision.eu/product/pnd-a9081rf/" TargetMode="External"/><Relationship Id="rId330" Type="http://schemas.openxmlformats.org/officeDocument/2006/relationships/hyperlink" Target="https://hanwhavision.eu/product/XNV-A8084RS" TargetMode="External"/><Relationship Id="rId568" Type="http://schemas.openxmlformats.org/officeDocument/2006/relationships/hyperlink" Target="https://hanwhavision.eu/product/sbp-250hmw/" TargetMode="External"/><Relationship Id="rId775" Type="http://schemas.openxmlformats.org/officeDocument/2006/relationships/hyperlink" Target="https://hanwhavision.eu/product/wisenet-wave/" TargetMode="External"/><Relationship Id="rId428" Type="http://schemas.openxmlformats.org/officeDocument/2006/relationships/hyperlink" Target="https://hanwhavision.eu/product/SPI-BRW0" TargetMode="External"/><Relationship Id="rId635" Type="http://schemas.openxmlformats.org/officeDocument/2006/relationships/hyperlink" Target="https://hanwhavision.eu/product/sbd-137wma/" TargetMode="External"/><Relationship Id="rId274" Type="http://schemas.openxmlformats.org/officeDocument/2006/relationships/hyperlink" Target="https://hanwhavision.eu/product/XNP-C9310R" TargetMode="External"/><Relationship Id="rId481" Type="http://schemas.openxmlformats.org/officeDocument/2006/relationships/hyperlink" Target="https://hanwhavision.eu/product/hrx-1634/" TargetMode="External"/><Relationship Id="rId702" Type="http://schemas.openxmlformats.org/officeDocument/2006/relationships/hyperlink" Target="https://hanwhavision.eu/product/shb-4200h/" TargetMode="External"/><Relationship Id="rId69" Type="http://schemas.openxmlformats.org/officeDocument/2006/relationships/hyperlink" Target="https://hanwhavision.eu/product/tno-c4040t/" TargetMode="External"/><Relationship Id="rId134" Type="http://schemas.openxmlformats.org/officeDocument/2006/relationships/hyperlink" Target="https://hanwhavision.eu/product/xnv-8083r/" TargetMode="External"/><Relationship Id="rId579" Type="http://schemas.openxmlformats.org/officeDocument/2006/relationships/hyperlink" Target="https://hanwhavision.eu/product/sbp-301hmw3/" TargetMode="External"/><Relationship Id="rId786" Type="http://schemas.openxmlformats.org/officeDocument/2006/relationships/hyperlink" Target="https://hanwhavision.eu/technology/ssm/" TargetMode="External"/><Relationship Id="rId341" Type="http://schemas.openxmlformats.org/officeDocument/2006/relationships/hyperlink" Target="https://hanwhavision.eu/product/ANE-L7012R/" TargetMode="External"/><Relationship Id="rId439" Type="http://schemas.openxmlformats.org/officeDocument/2006/relationships/hyperlink" Target="https://hanwhavision.eu/product/SPP-C12020P" TargetMode="External"/><Relationship Id="rId646" Type="http://schemas.openxmlformats.org/officeDocument/2006/relationships/hyperlink" Target="https://hanwhavision.eu/product/sbp-150cmi/" TargetMode="External"/><Relationship Id="rId201" Type="http://schemas.openxmlformats.org/officeDocument/2006/relationships/hyperlink" Target="https://hanwhavision.eu/product/qno-7012r/" TargetMode="External"/><Relationship Id="rId285" Type="http://schemas.openxmlformats.org/officeDocument/2006/relationships/hyperlink" Target="https://hanwhavision.eu/product/xnp-c6403r/" TargetMode="External"/><Relationship Id="rId506" Type="http://schemas.openxmlformats.org/officeDocument/2006/relationships/hyperlink" Target="https://hanwhavision.eu/product/shd-1128fpw/" TargetMode="External"/><Relationship Id="rId492" Type="http://schemas.openxmlformats.org/officeDocument/2006/relationships/hyperlink" Target="https://hanwhavision.eu/product/sla-2m1200p/" TargetMode="External"/><Relationship Id="rId713" Type="http://schemas.openxmlformats.org/officeDocument/2006/relationships/hyperlink" Target="https://hanwhavision.eu/product/sbv-161wcw/" TargetMode="External"/><Relationship Id="rId797" Type="http://schemas.openxmlformats.org/officeDocument/2006/relationships/hyperlink" Target="https://hanwhavision.eu/product/SNC-PS-60-UK" TargetMode="External"/><Relationship Id="rId145" Type="http://schemas.openxmlformats.org/officeDocument/2006/relationships/hyperlink" Target="https://hanwhavision.eu/product/XND-A8085RV" TargetMode="External"/><Relationship Id="rId352" Type="http://schemas.openxmlformats.org/officeDocument/2006/relationships/hyperlink" Target="https://hanwhavision.eu/product/ANV-L6012R/" TargetMode="External"/><Relationship Id="rId212" Type="http://schemas.openxmlformats.org/officeDocument/2006/relationships/hyperlink" Target="https://hanwhavision.eu/product/xno-6123r/" TargetMode="External"/><Relationship Id="rId657" Type="http://schemas.openxmlformats.org/officeDocument/2006/relationships/hyperlink" Target="https://hanwhavision.eu/product/sbp-300cmp/" TargetMode="External"/><Relationship Id="rId296" Type="http://schemas.openxmlformats.org/officeDocument/2006/relationships/hyperlink" Target="https://hanwhavision.eu/product/qnp-6250/" TargetMode="External"/><Relationship Id="rId517" Type="http://schemas.openxmlformats.org/officeDocument/2006/relationships/hyperlink" Target="https://hanwhavision.eu/product/shd-1408fw/" TargetMode="External"/><Relationship Id="rId724" Type="http://schemas.openxmlformats.org/officeDocument/2006/relationships/hyperlink" Target="https://hanwhavision.eu/product/spb-ptz6/" TargetMode="External"/><Relationship Id="rId60" Type="http://schemas.openxmlformats.org/officeDocument/2006/relationships/hyperlink" Target="https://hanwhavision.eu/product/tnm-c4950td/" TargetMode="External"/><Relationship Id="rId156" Type="http://schemas.openxmlformats.org/officeDocument/2006/relationships/hyperlink" Target="https://hanwhavision.eu/product/qnV-C8083R" TargetMode="External"/><Relationship Id="rId363" Type="http://schemas.openxmlformats.org/officeDocument/2006/relationships/hyperlink" Target="https://hanwhavision.eu/product/sla-t4680/" TargetMode="External"/><Relationship Id="rId570" Type="http://schemas.openxmlformats.org/officeDocument/2006/relationships/hyperlink" Target="https://hanwhavision.eu/product/SBP-115PFA" TargetMode="External"/><Relationship Id="rId223" Type="http://schemas.openxmlformats.org/officeDocument/2006/relationships/hyperlink" Target="https://hanwhavision.eu/product/xnd-c6083rv/" TargetMode="External"/><Relationship Id="rId430" Type="http://schemas.openxmlformats.org/officeDocument/2006/relationships/hyperlink" Target="https://hanwhavision.eu/product/SPI-BRM0" TargetMode="External"/><Relationship Id="rId668" Type="http://schemas.openxmlformats.org/officeDocument/2006/relationships/hyperlink" Target="https://hanwhavision.eu/product/sbp-160tm/" TargetMode="External"/><Relationship Id="rId18" Type="http://schemas.openxmlformats.org/officeDocument/2006/relationships/hyperlink" Target="https://hanwhavision.eu/product/SBP-004PBB" TargetMode="External"/><Relationship Id="rId528" Type="http://schemas.openxmlformats.org/officeDocument/2006/relationships/hyperlink" Target="https://hanwhavision.eu/product/SHD-2500FPW" TargetMode="External"/><Relationship Id="rId735" Type="http://schemas.openxmlformats.org/officeDocument/2006/relationships/hyperlink" Target="https://hanwhavision.eu/product/SPB-VAN23W" TargetMode="External"/><Relationship Id="rId167" Type="http://schemas.openxmlformats.org/officeDocument/2006/relationships/hyperlink" Target="https://hanwhavision.eu/product/xnd-8080rv/" TargetMode="External"/><Relationship Id="rId374" Type="http://schemas.openxmlformats.org/officeDocument/2006/relationships/hyperlink" Target="https://hanwhavision.eu/product/sla-t4680ds/" TargetMode="External"/><Relationship Id="rId581" Type="http://schemas.openxmlformats.org/officeDocument/2006/relationships/hyperlink" Target="https://hanwhavision.eu/product/sbp-301hm5/" TargetMode="External"/><Relationship Id="rId71" Type="http://schemas.openxmlformats.org/officeDocument/2006/relationships/hyperlink" Target="https://hanwhavision.eu/product/tno-c4050t/" TargetMode="External"/><Relationship Id="rId234" Type="http://schemas.openxmlformats.org/officeDocument/2006/relationships/hyperlink" Target="https://hanwhavision.eu/product/xnv-6081re/" TargetMode="External"/><Relationship Id="rId679" Type="http://schemas.openxmlformats.org/officeDocument/2006/relationships/hyperlink" Target="https://hanwhavision.eu/product/sbo-147ba/" TargetMode="External"/><Relationship Id="rId802" Type="http://schemas.openxmlformats.org/officeDocument/2006/relationships/hyperlink" Target="https://hanwhavision.eu/product/SECL-WL1856-IPPOEPL-M" TargetMode="External"/><Relationship Id="rId2" Type="http://schemas.openxmlformats.org/officeDocument/2006/relationships/hyperlink" Target="https://supportportal.hanwhavision.com/global" TargetMode="External"/><Relationship Id="rId29" Type="http://schemas.openxmlformats.org/officeDocument/2006/relationships/hyperlink" Target="https://hanwhavision.eu/product/pnm-c16083rvq/" TargetMode="External"/><Relationship Id="rId441" Type="http://schemas.openxmlformats.org/officeDocument/2006/relationships/hyperlink" Target="https://hanwhavision.eu/product/SPP-C12100P" TargetMode="External"/><Relationship Id="rId539" Type="http://schemas.openxmlformats.org/officeDocument/2006/relationships/hyperlink" Target="https://hanwhavision.eu/product/sbc-170cb/" TargetMode="External"/><Relationship Id="rId746" Type="http://schemas.openxmlformats.org/officeDocument/2006/relationships/hyperlink" Target="https://hanwhavision.eu/product/spb-ind6/" TargetMode="External"/><Relationship Id="rId178" Type="http://schemas.openxmlformats.org/officeDocument/2006/relationships/hyperlink" Target="https://hanwhavision.eu/product/qno-8020r/" TargetMode="External"/><Relationship Id="rId301" Type="http://schemas.openxmlformats.org/officeDocument/2006/relationships/hyperlink" Target="https://hanwhavision.eu/product/XNF-A9014RV" TargetMode="External"/><Relationship Id="rId82" Type="http://schemas.openxmlformats.org/officeDocument/2006/relationships/hyperlink" Target="https://hanwhavision.eu/product/tno-3030t/" TargetMode="External"/><Relationship Id="rId385" Type="http://schemas.openxmlformats.org/officeDocument/2006/relationships/hyperlink" Target="https://hanwhavision.eu/product/SLA-F2480A" TargetMode="External"/><Relationship Id="rId592" Type="http://schemas.openxmlformats.org/officeDocument/2006/relationships/hyperlink" Target="https://hanwhavision.eu/product/sbp-137wm1/" TargetMode="External"/><Relationship Id="rId606" Type="http://schemas.openxmlformats.org/officeDocument/2006/relationships/hyperlink" Target="https://hanwhavision.eu/product/sbp-300wm1/" TargetMode="External"/><Relationship Id="rId813" Type="http://schemas.openxmlformats.org/officeDocument/2006/relationships/hyperlink" Target="https://hanwhavision.eu/product/SMT-4345" TargetMode="External"/><Relationship Id="rId245" Type="http://schemas.openxmlformats.org/officeDocument/2006/relationships/hyperlink" Target="https://hanwhavision.eu/product/xnv-6120r/" TargetMode="External"/><Relationship Id="rId452" Type="http://schemas.openxmlformats.org/officeDocument/2006/relationships/hyperlink" Target="https://hanwhavision.eu/product/SPA-H100W/" TargetMode="External"/><Relationship Id="rId105" Type="http://schemas.openxmlformats.org/officeDocument/2006/relationships/hyperlink" Target="https://hanwhavision.eu/product/XND-A9085RV" TargetMode="External"/><Relationship Id="rId312" Type="http://schemas.openxmlformats.org/officeDocument/2006/relationships/hyperlink" Target="https://hanwhavision.eu/product/pnv-a6081r-e1t/" TargetMode="External"/><Relationship Id="rId757" Type="http://schemas.openxmlformats.org/officeDocument/2006/relationships/hyperlink" Target="https://hanwhavision.eu/product/SPG-PTZ95W" TargetMode="External"/><Relationship Id="rId93" Type="http://schemas.openxmlformats.org/officeDocument/2006/relationships/hyperlink" Target="https://hanwhavision.eu/product/tno-4041t/" TargetMode="External"/><Relationship Id="rId189" Type="http://schemas.openxmlformats.org/officeDocument/2006/relationships/hyperlink" Target="https://hanwhavision.eu/product/tnv-8011c/" TargetMode="External"/><Relationship Id="rId396" Type="http://schemas.openxmlformats.org/officeDocument/2006/relationships/hyperlink" Target="https://hanwhavision.eu/product/XRN-426S-1T/" TargetMode="External"/><Relationship Id="rId617" Type="http://schemas.openxmlformats.org/officeDocument/2006/relationships/hyperlink" Target="https://hanwhavision.eu/product/sbp-156lmw/" TargetMode="External"/><Relationship Id="rId256" Type="http://schemas.openxmlformats.org/officeDocument/2006/relationships/hyperlink" Target="https://hanwhavision.eu/product/qno-6022r1/" TargetMode="External"/><Relationship Id="rId463" Type="http://schemas.openxmlformats.org/officeDocument/2006/relationships/hyperlink" Target="https://hanwhavision.eu/product/spe-1630/" TargetMode="External"/><Relationship Id="rId670" Type="http://schemas.openxmlformats.org/officeDocument/2006/relationships/hyperlink" Target="https://hanwhavision.eu/product/sbp-140wmw/" TargetMode="External"/><Relationship Id="rId116" Type="http://schemas.openxmlformats.org/officeDocument/2006/relationships/hyperlink" Target="https://hanwhavision.eu/product/PNO-A9092R" TargetMode="External"/><Relationship Id="rId323" Type="http://schemas.openxmlformats.org/officeDocument/2006/relationships/hyperlink" Target="https://hanwhavision.eu/product/xnv-6022rm/" TargetMode="External"/><Relationship Id="rId530" Type="http://schemas.openxmlformats.org/officeDocument/2006/relationships/hyperlink" Target="https://hanwhavision.eu/product/shd-2510fpw" TargetMode="External"/><Relationship Id="rId768" Type="http://schemas.openxmlformats.org/officeDocument/2006/relationships/hyperlink" Target="https://hanwhavision.eu/product/wisenet-wave/" TargetMode="External"/><Relationship Id="rId20" Type="http://schemas.openxmlformats.org/officeDocument/2006/relationships/hyperlink" Target="https://hanwhavision.eu/product/SPP-C00402EP" TargetMode="External"/><Relationship Id="rId628" Type="http://schemas.openxmlformats.org/officeDocument/2006/relationships/hyperlink" Target="https://hanwhavision.eu/product/SBP-050PMW/" TargetMode="External"/><Relationship Id="rId267" Type="http://schemas.openxmlformats.org/officeDocument/2006/relationships/hyperlink" Target="https://hanwhavision.eu/product/qnv-6082r/" TargetMode="External"/><Relationship Id="rId474" Type="http://schemas.openxmlformats.org/officeDocument/2006/relationships/hyperlink" Target="https://hanwhavision.eu/product/hcd-6070r/" TargetMode="External"/><Relationship Id="rId127" Type="http://schemas.openxmlformats.org/officeDocument/2006/relationships/hyperlink" Target="https://hanwhavision.eu/product/qnv-c9011r/" TargetMode="External"/><Relationship Id="rId681" Type="http://schemas.openxmlformats.org/officeDocument/2006/relationships/hyperlink" Target="https://hanwhavision.eu/product/sbv-136b/" TargetMode="External"/><Relationship Id="rId779" Type="http://schemas.openxmlformats.org/officeDocument/2006/relationships/hyperlink" Target="https://hanwhavision.eu/technology/ssm/" TargetMode="External"/><Relationship Id="rId31" Type="http://schemas.openxmlformats.org/officeDocument/2006/relationships/hyperlink" Target="https://hanwhavision.eu/product/PNM-C16083RQZ" TargetMode="External"/><Relationship Id="rId334" Type="http://schemas.openxmlformats.org/officeDocument/2006/relationships/hyperlink" Target="https://hanwhavision.eu/product/TNO-C8083E/" TargetMode="External"/><Relationship Id="rId541" Type="http://schemas.openxmlformats.org/officeDocument/2006/relationships/hyperlink" Target="https://hanwhavision.eu/product/sbc-160b/" TargetMode="External"/><Relationship Id="rId639" Type="http://schemas.openxmlformats.org/officeDocument/2006/relationships/hyperlink" Target="https://hanwhavision.eu/product/sbp-300kms/" TargetMode="External"/><Relationship Id="rId180" Type="http://schemas.openxmlformats.org/officeDocument/2006/relationships/hyperlink" Target="https://hanwhavision.eu/product/QND-8080R/" TargetMode="External"/><Relationship Id="rId278" Type="http://schemas.openxmlformats.org/officeDocument/2006/relationships/hyperlink" Target="https://hanwhavision.eu/product/xnp-9250/" TargetMode="External"/><Relationship Id="rId401" Type="http://schemas.openxmlformats.org/officeDocument/2006/relationships/hyperlink" Target="https://hanwhavision.eu/product/xrn-1620b2/" TargetMode="External"/><Relationship Id="rId485" Type="http://schemas.openxmlformats.org/officeDocument/2006/relationships/hyperlink" Target="https://hanwhavision.eu/product/sla-2m3600q/" TargetMode="External"/><Relationship Id="rId692" Type="http://schemas.openxmlformats.org/officeDocument/2006/relationships/hyperlink" Target="https://hanwhavision.eu/product/SCL-250" TargetMode="External"/><Relationship Id="rId706" Type="http://schemas.openxmlformats.org/officeDocument/2006/relationships/hyperlink" Target="https://hanwhavision.eu/product/shb-4301hp/" TargetMode="External"/><Relationship Id="rId42" Type="http://schemas.openxmlformats.org/officeDocument/2006/relationships/hyperlink" Target="https://hanwhavision.eu/product/pnm-c7083rvd/" TargetMode="External"/><Relationship Id="rId138" Type="http://schemas.openxmlformats.org/officeDocument/2006/relationships/hyperlink" Target="https://hanwhavision.eu/product/xno-c8083r/" TargetMode="External"/><Relationship Id="rId345" Type="http://schemas.openxmlformats.org/officeDocument/2006/relationships/hyperlink" Target="https://hanwhavision.eu/product/ANO-L7082R/" TargetMode="External"/><Relationship Id="rId552" Type="http://schemas.openxmlformats.org/officeDocument/2006/relationships/hyperlink" Target="https://hanwhavision.eu/product/sbp-140hmw/" TargetMode="External"/><Relationship Id="rId191" Type="http://schemas.openxmlformats.org/officeDocument/2006/relationships/hyperlink" Target="https://hanwhavision.eu/product/xnd-8081rev/" TargetMode="External"/><Relationship Id="rId205" Type="http://schemas.openxmlformats.org/officeDocument/2006/relationships/hyperlink" Target="https://hanwhavision.eu/product/qnd-7012r/" TargetMode="External"/><Relationship Id="rId412" Type="http://schemas.openxmlformats.org/officeDocument/2006/relationships/hyperlink" Target="https://hanwhavision.eu/product/qrn-1630s/" TargetMode="External"/><Relationship Id="rId289" Type="http://schemas.openxmlformats.org/officeDocument/2006/relationships/hyperlink" Target="https://hanwhavision.eu/product/xnp-6400/" TargetMode="External"/><Relationship Id="rId496" Type="http://schemas.openxmlformats.org/officeDocument/2006/relationships/hyperlink" Target="https://hanwhavision.eu/product/spm-4210/" TargetMode="External"/><Relationship Id="rId717" Type="http://schemas.openxmlformats.org/officeDocument/2006/relationships/hyperlink" Target="https://hanwhavision.eu/product/SBV-140WW/" TargetMode="External"/><Relationship Id="rId53" Type="http://schemas.openxmlformats.org/officeDocument/2006/relationships/hyperlink" Target="https://hanwhavision.eu/product/TNO-C3040T/" TargetMode="External"/><Relationship Id="rId149" Type="http://schemas.openxmlformats.org/officeDocument/2006/relationships/hyperlink" Target="https://hanwhavision.eu/product/XNV-A8016R" TargetMode="External"/><Relationship Id="rId356" Type="http://schemas.openxmlformats.org/officeDocument/2006/relationships/hyperlink" Target="https://hanwhavision.eu/product/ARN-810S/" TargetMode="External"/><Relationship Id="rId563" Type="http://schemas.openxmlformats.org/officeDocument/2006/relationships/hyperlink" Target="https://hanwhavision.eu/product/SBP-187HM" TargetMode="External"/><Relationship Id="rId770" Type="http://schemas.openxmlformats.org/officeDocument/2006/relationships/hyperlink" Target="https://hanwhavision.eu/product/wisenet-wave/" TargetMode="External"/><Relationship Id="rId216" Type="http://schemas.openxmlformats.org/officeDocument/2006/relationships/hyperlink" Target="https://hanwhavision.eu/product/xnv-6083r/" TargetMode="External"/><Relationship Id="rId423" Type="http://schemas.openxmlformats.org/officeDocument/2006/relationships/hyperlink" Target="https://hanwhavision.eu/product/SBO-BPM0" TargetMode="External"/><Relationship Id="rId630" Type="http://schemas.openxmlformats.org/officeDocument/2006/relationships/hyperlink" Target="https://hanwhavision.eu/product/sbd-140pmw/" TargetMode="External"/><Relationship Id="rId728" Type="http://schemas.openxmlformats.org/officeDocument/2006/relationships/hyperlink" Target="https://hanwhavision.eu/product/SPB-PTZ95W" TargetMode="External"/><Relationship Id="rId64" Type="http://schemas.openxmlformats.org/officeDocument/2006/relationships/hyperlink" Target="https://hanwhavision.eu/product/TNM-C4940TDR/" TargetMode="External"/><Relationship Id="rId367" Type="http://schemas.openxmlformats.org/officeDocument/2006/relationships/hyperlink" Target="https://hanwhavision.eu/product/sla-t1080f/" TargetMode="External"/><Relationship Id="rId574" Type="http://schemas.openxmlformats.org/officeDocument/2006/relationships/hyperlink" Target="https://hanwhavision.eu/product/sbp-300hms6/" TargetMode="External"/><Relationship Id="rId227" Type="http://schemas.openxmlformats.org/officeDocument/2006/relationships/hyperlink" Target="https://hanwhavision.eu/product/XNB-A6004" TargetMode="External"/><Relationship Id="rId781" Type="http://schemas.openxmlformats.org/officeDocument/2006/relationships/hyperlink" Target="https://hanwhavision.eu/technology/ssm/" TargetMode="External"/><Relationship Id="rId434" Type="http://schemas.openxmlformats.org/officeDocument/2006/relationships/hyperlink" Target="https://hanwhavision.eu/product/SPI-BBM0" TargetMode="External"/><Relationship Id="rId641" Type="http://schemas.openxmlformats.org/officeDocument/2006/relationships/hyperlink" Target="https://hanwhavision.eu/product/sbp-302cmbw/" TargetMode="External"/><Relationship Id="rId739" Type="http://schemas.openxmlformats.org/officeDocument/2006/relationships/hyperlink" Target="https://hanwhavision.eu/product/spb-van85w/" TargetMode="External"/><Relationship Id="rId280" Type="http://schemas.openxmlformats.org/officeDocument/2006/relationships/hyperlink" Target="https://hanwhavision.eu/product/xnp-c8253r/" TargetMode="External"/><Relationship Id="rId501" Type="http://schemas.openxmlformats.org/officeDocument/2006/relationships/hyperlink" Target="https://hanwhavision.eu/product/shp-1520fw/" TargetMode="External"/><Relationship Id="rId75" Type="http://schemas.openxmlformats.org/officeDocument/2006/relationships/hyperlink" Target="https://hanwhavision.eu/product/tno-c4080t/" TargetMode="External"/><Relationship Id="rId140" Type="http://schemas.openxmlformats.org/officeDocument/2006/relationships/hyperlink" Target="https://hanwhavision.eu/product/xnd-c8083rv/" TargetMode="External"/><Relationship Id="rId378" Type="http://schemas.openxmlformats.org/officeDocument/2006/relationships/hyperlink" Target="https://hanwhavision.eu/product/sla-t4680da/" TargetMode="External"/><Relationship Id="rId585" Type="http://schemas.openxmlformats.org/officeDocument/2006/relationships/hyperlink" Target="https://hanwhavision.eu/product/SBP-250C" TargetMode="External"/><Relationship Id="rId792" Type="http://schemas.openxmlformats.org/officeDocument/2006/relationships/hyperlink" Target="https://hanwhavision.eu/technology/ssm/" TargetMode="External"/><Relationship Id="rId806" Type="http://schemas.openxmlformats.org/officeDocument/2006/relationships/hyperlink" Target="https://hanwhavision.eu/product/secl-brckt-pole/" TargetMode="External"/><Relationship Id="rId6" Type="http://schemas.openxmlformats.org/officeDocument/2006/relationships/hyperlink" Target="https://hanwhavision.eu/technology/BRB-X32101E" TargetMode="External"/><Relationship Id="rId238" Type="http://schemas.openxmlformats.org/officeDocument/2006/relationships/hyperlink" Target="https://hanwhavision.eu/product/xno-6010r/" TargetMode="External"/><Relationship Id="rId445" Type="http://schemas.openxmlformats.org/officeDocument/2006/relationships/hyperlink" Target="https://hanwhavision.eu/product/spa-c100b/" TargetMode="External"/><Relationship Id="rId652" Type="http://schemas.openxmlformats.org/officeDocument/2006/relationships/hyperlink" Target="https://hanwhavision.eu/product/sbp-180cmb/" TargetMode="External"/><Relationship Id="rId291" Type="http://schemas.openxmlformats.org/officeDocument/2006/relationships/hyperlink" Target="https://hanwhavision.eu/product/xnp-6120h/" TargetMode="External"/><Relationship Id="rId305" Type="http://schemas.openxmlformats.org/officeDocument/2006/relationships/hyperlink" Target="https://hanwhavision.eu/product/qnf-9010/" TargetMode="External"/><Relationship Id="rId512" Type="http://schemas.openxmlformats.org/officeDocument/2006/relationships/hyperlink" Target="https://hanwhavision.eu/product/shd-1350fpw/" TargetMode="External"/><Relationship Id="rId44" Type="http://schemas.openxmlformats.org/officeDocument/2006/relationships/hyperlink" Target="https://hanwhavision.eu/product/TNO-C3030TRA/" TargetMode="External"/><Relationship Id="rId86" Type="http://schemas.openxmlformats.org/officeDocument/2006/relationships/hyperlink" Target="https://hanwhavision.eu/product/tno-l4030t/" TargetMode="External"/><Relationship Id="rId151" Type="http://schemas.openxmlformats.org/officeDocument/2006/relationships/hyperlink" Target="https://hanwhavision.eu/product/QND-C8013R" TargetMode="External"/><Relationship Id="rId389" Type="http://schemas.openxmlformats.org/officeDocument/2006/relationships/hyperlink" Target="https://hanwhavision.eu/technology/AIA-C01BLK" TargetMode="External"/><Relationship Id="rId554" Type="http://schemas.openxmlformats.org/officeDocument/2006/relationships/hyperlink" Target="https://hanwhavision.eu/product/sbp-156hmw/" TargetMode="External"/><Relationship Id="rId596" Type="http://schemas.openxmlformats.org/officeDocument/2006/relationships/hyperlink" Target="https://hanwhavision.eu/product/SBD-110GPA" TargetMode="External"/><Relationship Id="rId761" Type="http://schemas.openxmlformats.org/officeDocument/2006/relationships/hyperlink" Target="https://hanwhavision.eu/product/SPB-MDC41V" TargetMode="External"/><Relationship Id="rId817" Type="http://schemas.openxmlformats.org/officeDocument/2006/relationships/hyperlink" Target="https://hanwhavision.eu/product/SMT-2710/" TargetMode="External"/><Relationship Id="rId193" Type="http://schemas.openxmlformats.org/officeDocument/2006/relationships/hyperlink" Target="https://hanwhavision.eu/product/XNV-C7083R/" TargetMode="External"/><Relationship Id="rId207" Type="http://schemas.openxmlformats.org/officeDocument/2006/relationships/hyperlink" Target="https://hanwhavision.eu/product/qnv-7032r/" TargetMode="External"/><Relationship Id="rId249" Type="http://schemas.openxmlformats.org/officeDocument/2006/relationships/hyperlink" Target="https://hanwhavision.eu/product/xnv-6011/" TargetMode="External"/><Relationship Id="rId414" Type="http://schemas.openxmlformats.org/officeDocument/2006/relationships/hyperlink" Target="https://hanwhavision.eu/product/TNS-9040IBC" TargetMode="External"/><Relationship Id="rId456" Type="http://schemas.openxmlformats.org/officeDocument/2006/relationships/hyperlink" Target="https://hanwhavision.eu/product/SPA-S1000/" TargetMode="External"/><Relationship Id="rId498" Type="http://schemas.openxmlformats.org/officeDocument/2006/relationships/hyperlink" Target="https://hanwhavision.eu/product/spo-8315/" TargetMode="External"/><Relationship Id="rId621" Type="http://schemas.openxmlformats.org/officeDocument/2006/relationships/hyperlink" Target="https://hanwhavision.eu/product/sbp-300pm1/" TargetMode="External"/><Relationship Id="rId663" Type="http://schemas.openxmlformats.org/officeDocument/2006/relationships/hyperlink" Target="https://hanwhavision.eu/product/SBP-C15NP" TargetMode="External"/><Relationship Id="rId13" Type="http://schemas.openxmlformats.org/officeDocument/2006/relationships/hyperlink" Target="https://hanwhavision.eu/product/TNP-A6550RW" TargetMode="External"/><Relationship Id="rId109" Type="http://schemas.openxmlformats.org/officeDocument/2006/relationships/hyperlink" Target="https://hanwhavision.eu/product/XNV-A9016R" TargetMode="External"/><Relationship Id="rId260" Type="http://schemas.openxmlformats.org/officeDocument/2006/relationships/hyperlink" Target="https://hanwhavision.eu/product/qnd-6082r1/" TargetMode="External"/><Relationship Id="rId316" Type="http://schemas.openxmlformats.org/officeDocument/2006/relationships/hyperlink" Target="https://hanwhavision.eu/product/pnv-a9081rlp/" TargetMode="External"/><Relationship Id="rId523" Type="http://schemas.openxmlformats.org/officeDocument/2006/relationships/hyperlink" Target="https://hanwhavision.eu/product/SHD-1600FW" TargetMode="External"/><Relationship Id="rId719" Type="http://schemas.openxmlformats.org/officeDocument/2006/relationships/hyperlink" Target="https://hanwhavision.eu/product/SBO-140WW/" TargetMode="External"/><Relationship Id="rId55" Type="http://schemas.openxmlformats.org/officeDocument/2006/relationships/hyperlink" Target="https://hanwhavision.eu/product/TNO-C3062T/" TargetMode="External"/><Relationship Id="rId97" Type="http://schemas.openxmlformats.org/officeDocument/2006/relationships/hyperlink" Target="https://hanwhavision.eu/product/TNO-L4050T" TargetMode="External"/><Relationship Id="rId120" Type="http://schemas.openxmlformats.org/officeDocument/2006/relationships/hyperlink" Target="https://hanwhavision.eu/product/pno-a9081r/" TargetMode="External"/><Relationship Id="rId358" Type="http://schemas.openxmlformats.org/officeDocument/2006/relationships/hyperlink" Target="https://hanwhavision.eu/product/PNM-C20000QB" TargetMode="External"/><Relationship Id="rId565" Type="http://schemas.openxmlformats.org/officeDocument/2006/relationships/hyperlink" Target="https://hanwhavision.eu/product/SBP-200WMW" TargetMode="External"/><Relationship Id="rId730" Type="http://schemas.openxmlformats.org/officeDocument/2006/relationships/hyperlink" Target="https://hanwhavision.eu/product/spb-van3/" TargetMode="External"/><Relationship Id="rId772" Type="http://schemas.openxmlformats.org/officeDocument/2006/relationships/hyperlink" Target="https://hanwhavision.eu/product/wisenet-wave/" TargetMode="External"/><Relationship Id="rId162" Type="http://schemas.openxmlformats.org/officeDocument/2006/relationships/hyperlink" Target="https://hanwhavision.eu/product/XNV-8081Z/" TargetMode="External"/><Relationship Id="rId218" Type="http://schemas.openxmlformats.org/officeDocument/2006/relationships/hyperlink" Target="https://hanwhavision.eu/product/xnd-6083rv/" TargetMode="External"/><Relationship Id="rId425" Type="http://schemas.openxmlformats.org/officeDocument/2006/relationships/hyperlink" Target="https://hanwhavision.eu/product/SPI-BWM1" TargetMode="External"/><Relationship Id="rId467" Type="http://schemas.openxmlformats.org/officeDocument/2006/relationships/hyperlink" Target="https://hanwhavision.eu/product/hco-6080/" TargetMode="External"/><Relationship Id="rId632" Type="http://schemas.openxmlformats.org/officeDocument/2006/relationships/hyperlink" Target="https://hanwhavision.eu/product/SBD-140PMB" TargetMode="External"/><Relationship Id="rId271" Type="http://schemas.openxmlformats.org/officeDocument/2006/relationships/hyperlink" Target="https://hanwhavision.eu/product/qnv-6012r/" TargetMode="External"/><Relationship Id="rId674" Type="http://schemas.openxmlformats.org/officeDocument/2006/relationships/hyperlink" Target="https://hanwhavision.eu/product/sbp-300tm1/" TargetMode="External"/><Relationship Id="rId24" Type="http://schemas.openxmlformats.org/officeDocument/2006/relationships/hyperlink" Target="https://hanwhavision.eu/product/VI-SW1CH" TargetMode="External"/><Relationship Id="rId66" Type="http://schemas.openxmlformats.org/officeDocument/2006/relationships/hyperlink" Target="https://hanwhavision.eu/product/TNM-C3620TDR" TargetMode="External"/><Relationship Id="rId131" Type="http://schemas.openxmlformats.org/officeDocument/2006/relationships/hyperlink" Target="https://hanwhavision.eu/product/xnd-9082rv/" TargetMode="External"/><Relationship Id="rId327" Type="http://schemas.openxmlformats.org/officeDocument/2006/relationships/hyperlink" Target="https://hanwhavision.eu/product/qnv-6023r/" TargetMode="External"/><Relationship Id="rId369" Type="http://schemas.openxmlformats.org/officeDocument/2006/relationships/hyperlink" Target="https://hanwhavision.eu/product/sla-t4680va/" TargetMode="External"/><Relationship Id="rId534" Type="http://schemas.openxmlformats.org/officeDocument/2006/relationships/hyperlink" Target="https://hanwhavision.eu/product/shf-1500f/" TargetMode="External"/><Relationship Id="rId576" Type="http://schemas.openxmlformats.org/officeDocument/2006/relationships/hyperlink" Target="https://hanwhavision.eu/product/sbp-300hmw7/" TargetMode="External"/><Relationship Id="rId741" Type="http://schemas.openxmlformats.org/officeDocument/2006/relationships/hyperlink" Target="https://hanwhavision.eu/product/spb-van88w/" TargetMode="External"/><Relationship Id="rId783" Type="http://schemas.openxmlformats.org/officeDocument/2006/relationships/hyperlink" Target="https://hanwhavision.eu/technology/ssm/" TargetMode="External"/><Relationship Id="rId173" Type="http://schemas.openxmlformats.org/officeDocument/2006/relationships/hyperlink" Target="https://hanwhavision.eu/product/xnv-8080r/" TargetMode="External"/><Relationship Id="rId229" Type="http://schemas.openxmlformats.org/officeDocument/2006/relationships/hyperlink" Target="https://hanwhavision.eu/product/pnv-a6081r/" TargetMode="External"/><Relationship Id="rId380" Type="http://schemas.openxmlformats.org/officeDocument/2006/relationships/hyperlink" Target="https://hanwhavision.eu/product/SLA-F1080FA" TargetMode="External"/><Relationship Id="rId436" Type="http://schemas.openxmlformats.org/officeDocument/2006/relationships/hyperlink" Target="https://hanwhavision.eu/product/SPF-BCB0" TargetMode="External"/><Relationship Id="rId601" Type="http://schemas.openxmlformats.org/officeDocument/2006/relationships/hyperlink" Target="https://hanwhavision.eu/product/SBP-061BA" TargetMode="External"/><Relationship Id="rId643" Type="http://schemas.openxmlformats.org/officeDocument/2006/relationships/hyperlink" Target="https://hanwhavision.eu/product/sbp-300cmw/" TargetMode="External"/><Relationship Id="rId240" Type="http://schemas.openxmlformats.org/officeDocument/2006/relationships/hyperlink" Target="https://hanwhavision.eu/product/xnd-6080/" TargetMode="External"/><Relationship Id="rId478" Type="http://schemas.openxmlformats.org/officeDocument/2006/relationships/hyperlink" Target="https://hanwhavision.eu/product/hcb-6000/" TargetMode="External"/><Relationship Id="rId685" Type="http://schemas.openxmlformats.org/officeDocument/2006/relationships/hyperlink" Target="https://hanwhavision.eu/product/sbv-158g/" TargetMode="External"/><Relationship Id="rId35" Type="http://schemas.openxmlformats.org/officeDocument/2006/relationships/hyperlink" Target="https://hanwhavision.eu/product/PNM-9322VQP" TargetMode="External"/><Relationship Id="rId77" Type="http://schemas.openxmlformats.org/officeDocument/2006/relationships/hyperlink" Target="https://hanwhavision.eu/product/tno-4050t/" TargetMode="External"/><Relationship Id="rId100" Type="http://schemas.openxmlformats.org/officeDocument/2006/relationships/hyperlink" Target="https://hanwhavision.eu/product/xno-9083r/" TargetMode="External"/><Relationship Id="rId282" Type="http://schemas.openxmlformats.org/officeDocument/2006/relationships/hyperlink" Target="https://hanwhavision.eu/product/xnp-8250r/" TargetMode="External"/><Relationship Id="rId338" Type="http://schemas.openxmlformats.org/officeDocument/2006/relationships/hyperlink" Target="https://hanwhavision.eu/product/sbe-100wm/" TargetMode="External"/><Relationship Id="rId503" Type="http://schemas.openxmlformats.org/officeDocument/2006/relationships/hyperlink" Target="https://hanwhavision.eu/product/SHP-1680FPW" TargetMode="External"/><Relationship Id="rId545" Type="http://schemas.openxmlformats.org/officeDocument/2006/relationships/hyperlink" Target="https://hanwhavision.eu/product/sbc-180b/" TargetMode="External"/><Relationship Id="rId587" Type="http://schemas.openxmlformats.org/officeDocument/2006/relationships/hyperlink" Target="https://hanwhavision.eu/product/sbp-120wm/" TargetMode="External"/><Relationship Id="rId710" Type="http://schemas.openxmlformats.org/officeDocument/2006/relationships/hyperlink" Target="https://hanwhavision.eu/product/SBV-121WCW" TargetMode="External"/><Relationship Id="rId752" Type="http://schemas.openxmlformats.org/officeDocument/2006/relationships/hyperlink" Target="https://hanwhavision.eu/product/SPB-IND87W" TargetMode="External"/><Relationship Id="rId808" Type="http://schemas.openxmlformats.org/officeDocument/2006/relationships/hyperlink" Target="https://hanwhavision.eu/product/SMT-3221PV" TargetMode="External"/><Relationship Id="rId8" Type="http://schemas.openxmlformats.org/officeDocument/2006/relationships/hyperlink" Target="https://hanwhavision.eu/technology/BRB-X1610E" TargetMode="External"/><Relationship Id="rId142" Type="http://schemas.openxmlformats.org/officeDocument/2006/relationships/hyperlink" Target="https://hanwhavision.eu/product/xnv-8082r/" TargetMode="External"/><Relationship Id="rId184" Type="http://schemas.openxmlformats.org/officeDocument/2006/relationships/hyperlink" Target="https://hanwhavision.eu/product/qnd-8011/" TargetMode="External"/><Relationship Id="rId391" Type="http://schemas.openxmlformats.org/officeDocument/2006/relationships/hyperlink" Target="https://hanwhavision.eu/technology/AIA-C01RET" TargetMode="External"/><Relationship Id="rId405" Type="http://schemas.openxmlformats.org/officeDocument/2006/relationships/hyperlink" Target="https://hanwhavision.eu/product/xrn-820s/" TargetMode="External"/><Relationship Id="rId447" Type="http://schemas.openxmlformats.org/officeDocument/2006/relationships/hyperlink" Target="https://hanwhavision.eu/product/SPA-P100B/" TargetMode="External"/><Relationship Id="rId612" Type="http://schemas.openxmlformats.org/officeDocument/2006/relationships/hyperlink" Target="https://hanwhavision.eu/product/sbu-500wm/" TargetMode="External"/><Relationship Id="rId794" Type="http://schemas.openxmlformats.org/officeDocument/2006/relationships/hyperlink" Target="https://www.hanwhavision.com/uk/products/product-details/HealthPro" TargetMode="External"/><Relationship Id="rId251" Type="http://schemas.openxmlformats.org/officeDocument/2006/relationships/hyperlink" Target="https://hanwhavision.eu/product/xnz-6320A/" TargetMode="External"/><Relationship Id="rId489" Type="http://schemas.openxmlformats.org/officeDocument/2006/relationships/hyperlink" Target="https://hanwhavision.eu/product/sla-2m2400p/" TargetMode="External"/><Relationship Id="rId654" Type="http://schemas.openxmlformats.org/officeDocument/2006/relationships/hyperlink" Target="https://hanwhavision.eu/product/sbp-150cmp/" TargetMode="External"/><Relationship Id="rId696" Type="http://schemas.openxmlformats.org/officeDocument/2006/relationships/hyperlink" Target="https://hanwhavision.eu/product/spp-c7200/" TargetMode="External"/><Relationship Id="rId46" Type="http://schemas.openxmlformats.org/officeDocument/2006/relationships/hyperlink" Target="https://hanwhavision.eu/product/TNO-C3010TRA/" TargetMode="External"/><Relationship Id="rId293" Type="http://schemas.openxmlformats.org/officeDocument/2006/relationships/hyperlink" Target="https://hanwhavision.eu/product/qnp-6320/" TargetMode="External"/><Relationship Id="rId307" Type="http://schemas.openxmlformats.org/officeDocument/2006/relationships/hyperlink" Target="https://hanwhavision.eu/product/XNF-A8014R" TargetMode="External"/><Relationship Id="rId349" Type="http://schemas.openxmlformats.org/officeDocument/2006/relationships/hyperlink" Target="https://hanwhavision.eu/product/ANO-L6012R/" TargetMode="External"/><Relationship Id="rId514" Type="http://schemas.openxmlformats.org/officeDocument/2006/relationships/hyperlink" Target="https://hanwhavision.eu/product/SHD-1372FPW" TargetMode="External"/><Relationship Id="rId556" Type="http://schemas.openxmlformats.org/officeDocument/2006/relationships/hyperlink" Target="https://hanwhavision.eu/product/SBP-156HMWR/" TargetMode="External"/><Relationship Id="rId721" Type="http://schemas.openxmlformats.org/officeDocument/2006/relationships/hyperlink" Target="https://hanwhavision.eu/product/sbv-215wcw/" TargetMode="External"/><Relationship Id="rId763" Type="http://schemas.openxmlformats.org/officeDocument/2006/relationships/hyperlink" Target="https://hanwhavision.eu/product/SPB-MDC21W" TargetMode="External"/><Relationship Id="rId88" Type="http://schemas.openxmlformats.org/officeDocument/2006/relationships/hyperlink" Target="https://hanwhavision.eu/product/tno-4030tr/" TargetMode="External"/><Relationship Id="rId111" Type="http://schemas.openxmlformats.org/officeDocument/2006/relationships/hyperlink" Target="https://hanwhavision.eu/product/xnv-c9083r/" TargetMode="External"/><Relationship Id="rId153" Type="http://schemas.openxmlformats.org/officeDocument/2006/relationships/hyperlink" Target="https://hanwhavision.eu/product/QNO-C8083R" TargetMode="External"/><Relationship Id="rId195" Type="http://schemas.openxmlformats.org/officeDocument/2006/relationships/hyperlink" Target="https://hanwhavision.eu/product/PNO-A7082R" TargetMode="External"/><Relationship Id="rId209" Type="http://schemas.openxmlformats.org/officeDocument/2006/relationships/hyperlink" Target="https://hanwhavision.eu/product/qnv-7012r/" TargetMode="External"/><Relationship Id="rId360" Type="http://schemas.openxmlformats.org/officeDocument/2006/relationships/hyperlink" Target="https://hanwhavision.eu/product/xnb-6001/" TargetMode="External"/><Relationship Id="rId416" Type="http://schemas.openxmlformats.org/officeDocument/2006/relationships/hyperlink" Target="https://hanwhavision.eu/product/TNS-9060IBC" TargetMode="External"/><Relationship Id="rId598" Type="http://schemas.openxmlformats.org/officeDocument/2006/relationships/hyperlink" Target="https://hanwhavision.eu/product/sbp-156wa/" TargetMode="External"/><Relationship Id="rId819" Type="http://schemas.openxmlformats.org/officeDocument/2006/relationships/hyperlink" Target="https://hanwhavision.eu/product/smt-2431/" TargetMode="External"/><Relationship Id="rId220" Type="http://schemas.openxmlformats.org/officeDocument/2006/relationships/hyperlink" Target="https://hanwhavision.eu/product/xno-c6083r/" TargetMode="External"/><Relationship Id="rId458" Type="http://schemas.openxmlformats.org/officeDocument/2006/relationships/hyperlink" Target="https://hanwhavision.eu/product/tid-600r/" TargetMode="External"/><Relationship Id="rId623" Type="http://schemas.openxmlformats.org/officeDocument/2006/relationships/hyperlink" Target="https://hanwhavision.eu/product/sbb-300pmw1/" TargetMode="External"/><Relationship Id="rId665" Type="http://schemas.openxmlformats.org/officeDocument/2006/relationships/hyperlink" Target="https://hanwhavision.eu/product/SBP-C15H" TargetMode="External"/><Relationship Id="rId15" Type="http://schemas.openxmlformats.org/officeDocument/2006/relationships/hyperlink" Target="https://hanwhavision.eu/product/SBP-004WMW" TargetMode="External"/><Relationship Id="rId57" Type="http://schemas.openxmlformats.org/officeDocument/2006/relationships/hyperlink" Target="https://hanwhavision.eu/product/TNO-C3042T/" TargetMode="External"/><Relationship Id="rId262" Type="http://schemas.openxmlformats.org/officeDocument/2006/relationships/hyperlink" Target="https://hanwhavision.eu/product/qnd-6022r1/" TargetMode="External"/><Relationship Id="rId318" Type="http://schemas.openxmlformats.org/officeDocument/2006/relationships/hyperlink" Target="https://hanwhavision.eu/product/xnf-9010rvm/" TargetMode="External"/><Relationship Id="rId525" Type="http://schemas.openxmlformats.org/officeDocument/2006/relationships/hyperlink" Target="https://hanwhavision.eu/product/SHD-1602FPW" TargetMode="External"/><Relationship Id="rId567" Type="http://schemas.openxmlformats.org/officeDocument/2006/relationships/hyperlink" Target="https://hanwhavision.eu/product/sbp-215hmw/" TargetMode="External"/><Relationship Id="rId732" Type="http://schemas.openxmlformats.org/officeDocument/2006/relationships/hyperlink" Target="https://hanwhavision.eu/product/spb-van12/" TargetMode="External"/><Relationship Id="rId99" Type="http://schemas.openxmlformats.org/officeDocument/2006/relationships/hyperlink" Target="https://hanwhavision.eu/product/tnb-9000/" TargetMode="External"/><Relationship Id="rId122" Type="http://schemas.openxmlformats.org/officeDocument/2006/relationships/hyperlink" Target="https://hanwhavision.eu/product/pnd-a9081rv/" TargetMode="External"/><Relationship Id="rId164" Type="http://schemas.openxmlformats.org/officeDocument/2006/relationships/hyperlink" Target="https://hanwhavision.eu/product/xno-8020r/" TargetMode="External"/><Relationship Id="rId371" Type="http://schemas.openxmlformats.org/officeDocument/2006/relationships/hyperlink" Target="https://hanwhavision.eu/product/sla-t2480va/" TargetMode="External"/><Relationship Id="rId774" Type="http://schemas.openxmlformats.org/officeDocument/2006/relationships/hyperlink" Target="https://hanwhavision.eu/product/wisenet-wave/" TargetMode="External"/><Relationship Id="rId427" Type="http://schemas.openxmlformats.org/officeDocument/2006/relationships/hyperlink" Target="https://hanwhavision.eu/product/SPI-BWN0" TargetMode="External"/><Relationship Id="rId469" Type="http://schemas.openxmlformats.org/officeDocument/2006/relationships/hyperlink" Target="https://hanwhavision.eu/product/hco-6020r/" TargetMode="External"/><Relationship Id="rId634" Type="http://schemas.openxmlformats.org/officeDocument/2006/relationships/hyperlink" Target="https://hanwhavision.eu/product/sbo-090gp/" TargetMode="External"/><Relationship Id="rId676" Type="http://schemas.openxmlformats.org/officeDocument/2006/relationships/hyperlink" Target="https://hanwhavision.eu/product/SBF-100BW1" TargetMode="External"/><Relationship Id="rId26" Type="http://schemas.openxmlformats.org/officeDocument/2006/relationships/hyperlink" Target="https://hanwhavision.eu/product/pnm-c32083rvq/" TargetMode="External"/><Relationship Id="rId231" Type="http://schemas.openxmlformats.org/officeDocument/2006/relationships/hyperlink" Target="https://hanwhavision.eu/product/pnd-a6081rf/" TargetMode="External"/><Relationship Id="rId273" Type="http://schemas.openxmlformats.org/officeDocument/2006/relationships/hyperlink" Target="https://hanwhavision.eu/product/tnb-6030/" TargetMode="External"/><Relationship Id="rId329" Type="http://schemas.openxmlformats.org/officeDocument/2006/relationships/hyperlink" Target="https://hanwhavision.eu/product/XNV-A9084RS" TargetMode="External"/><Relationship Id="rId480" Type="http://schemas.openxmlformats.org/officeDocument/2006/relationships/hyperlink" Target="https://hanwhavision.eu/product/SMT-3231PV" TargetMode="External"/><Relationship Id="rId536" Type="http://schemas.openxmlformats.org/officeDocument/2006/relationships/hyperlink" Target="https://hanwhavision.eu/product/SBC-140WB" TargetMode="External"/><Relationship Id="rId701" Type="http://schemas.openxmlformats.org/officeDocument/2006/relationships/hyperlink" Target="https://hanwhavision.eu/product/shb-4200/" TargetMode="External"/><Relationship Id="rId68" Type="http://schemas.openxmlformats.org/officeDocument/2006/relationships/hyperlink" Target="https://hanwhavision.eu/product/TNM-C2712TDR" TargetMode="External"/><Relationship Id="rId133" Type="http://schemas.openxmlformats.org/officeDocument/2006/relationships/hyperlink" Target="https://hanwhavision.eu/product/xno-8083r/" TargetMode="External"/><Relationship Id="rId175" Type="http://schemas.openxmlformats.org/officeDocument/2006/relationships/hyperlink" Target="https://hanwhavision.eu/product/xnv-8030r/" TargetMode="External"/><Relationship Id="rId340" Type="http://schemas.openxmlformats.org/officeDocument/2006/relationships/hyperlink" Target="https://hanwhavision.eu/product/sbe-100b/" TargetMode="External"/><Relationship Id="rId578" Type="http://schemas.openxmlformats.org/officeDocument/2006/relationships/hyperlink" Target="https://hanwhavision.eu/product/SBP-300HMW8" TargetMode="External"/><Relationship Id="rId743" Type="http://schemas.openxmlformats.org/officeDocument/2006/relationships/hyperlink" Target="https://hanwhavision.eu/product/spb-fcd85w/" TargetMode="External"/><Relationship Id="rId785" Type="http://schemas.openxmlformats.org/officeDocument/2006/relationships/hyperlink" Target="https://hanwhavision.eu/technology/ssm/" TargetMode="External"/><Relationship Id="rId200" Type="http://schemas.openxmlformats.org/officeDocument/2006/relationships/hyperlink" Target="https://hanwhavision.eu/product/qno-7022r/" TargetMode="External"/><Relationship Id="rId382" Type="http://schemas.openxmlformats.org/officeDocument/2006/relationships/hyperlink" Target="https://hanwhavision.eu/product/SLA-F2480DSA" TargetMode="External"/><Relationship Id="rId438" Type="http://schemas.openxmlformats.org/officeDocument/2006/relationships/hyperlink" Target="https://hanwhavision.eu/product/SPF-BPB0" TargetMode="External"/><Relationship Id="rId603" Type="http://schemas.openxmlformats.org/officeDocument/2006/relationships/hyperlink" Target="https://hanwhavision.eu/product/sbp-300wm/" TargetMode="External"/><Relationship Id="rId645" Type="http://schemas.openxmlformats.org/officeDocument/2006/relationships/hyperlink" Target="https://hanwhavision.eu/product/sbp-900cmw/" TargetMode="External"/><Relationship Id="rId687" Type="http://schemas.openxmlformats.org/officeDocument/2006/relationships/hyperlink" Target="https://hanwhavision.eu/product/sbv-160bw/" TargetMode="External"/><Relationship Id="rId810" Type="http://schemas.openxmlformats.org/officeDocument/2006/relationships/hyperlink" Target="https://hanwhavision.eu/product/SMT-2721PV" TargetMode="External"/><Relationship Id="rId242" Type="http://schemas.openxmlformats.org/officeDocument/2006/relationships/hyperlink" Target="https://hanwhavision.eu/product/xnd-6020r/" TargetMode="External"/><Relationship Id="rId284" Type="http://schemas.openxmlformats.org/officeDocument/2006/relationships/hyperlink" Target="https://hanwhavision.eu/product/xnp-c6403rw/" TargetMode="External"/><Relationship Id="rId491" Type="http://schemas.openxmlformats.org/officeDocument/2006/relationships/hyperlink" Target="https://hanwhavision.eu/product/sla-2m6000p/" TargetMode="External"/><Relationship Id="rId505" Type="http://schemas.openxmlformats.org/officeDocument/2006/relationships/hyperlink" Target="https://hanwhavision.eu/product/SHP-1730FPW/" TargetMode="External"/><Relationship Id="rId712" Type="http://schemas.openxmlformats.org/officeDocument/2006/relationships/hyperlink" Target="https://hanwhavision.eu/product/sbv-160wc/" TargetMode="External"/><Relationship Id="rId37" Type="http://schemas.openxmlformats.org/officeDocument/2006/relationships/hyperlink" Target="https://hanwhavision.eu/product/pnm-9031rv/" TargetMode="External"/><Relationship Id="rId79" Type="http://schemas.openxmlformats.org/officeDocument/2006/relationships/hyperlink" Target="https://hanwhavision.eu/product/tno-4030t/" TargetMode="External"/><Relationship Id="rId102" Type="http://schemas.openxmlformats.org/officeDocument/2006/relationships/hyperlink" Target="https://hanwhavision.eu/product/xnv-9083rz/" TargetMode="External"/><Relationship Id="rId144" Type="http://schemas.openxmlformats.org/officeDocument/2006/relationships/hyperlink" Target="https://hanwhavision.eu/product/XND-A8084RV" TargetMode="External"/><Relationship Id="rId547" Type="http://schemas.openxmlformats.org/officeDocument/2006/relationships/hyperlink" Target="https://hanwhavision.eu/product/sbl-100d/" TargetMode="External"/><Relationship Id="rId589" Type="http://schemas.openxmlformats.org/officeDocument/2006/relationships/hyperlink" Target="https://hanwhavision.eu/product/sbp-125wmw1/" TargetMode="External"/><Relationship Id="rId754" Type="http://schemas.openxmlformats.org/officeDocument/2006/relationships/hyperlink" Target="https://hanwhavision.eu/product/spg-ind12b/" TargetMode="External"/><Relationship Id="rId796" Type="http://schemas.openxmlformats.org/officeDocument/2006/relationships/hyperlink" Target="https://hanwhavision.eu/product/SNC-PS-60-EU" TargetMode="External"/><Relationship Id="rId90" Type="http://schemas.openxmlformats.org/officeDocument/2006/relationships/hyperlink" Target="https://hanwhavision.eu/product/tnu-4041t/" TargetMode="External"/><Relationship Id="rId186" Type="http://schemas.openxmlformats.org/officeDocument/2006/relationships/hyperlink" Target="https://hanwhavision.eu/product/qnv-8020r/" TargetMode="External"/><Relationship Id="rId351" Type="http://schemas.openxmlformats.org/officeDocument/2006/relationships/hyperlink" Target="https://hanwhavision.eu/product/ANO-L6082R/" TargetMode="External"/><Relationship Id="rId393" Type="http://schemas.openxmlformats.org/officeDocument/2006/relationships/hyperlink" Target="https://hanwhavision.eu/product/wrn-2010s/" TargetMode="External"/><Relationship Id="rId407" Type="http://schemas.openxmlformats.org/officeDocument/2006/relationships/hyperlink" Target="https://hanwhavision.eu/product/xrn-820s/" TargetMode="External"/><Relationship Id="rId449" Type="http://schemas.openxmlformats.org/officeDocument/2006/relationships/hyperlink" Target="https://hanwhavision.eu/product/SPA-W100B/" TargetMode="External"/><Relationship Id="rId614" Type="http://schemas.openxmlformats.org/officeDocument/2006/relationships/hyperlink" Target="https://hanwhavision.eu/product/sbp-300nbw/" TargetMode="External"/><Relationship Id="rId656" Type="http://schemas.openxmlformats.org/officeDocument/2006/relationships/hyperlink" Target="https://hanwhavision.eu/product/SBP-150PMW" TargetMode="External"/><Relationship Id="rId821" Type="http://schemas.openxmlformats.org/officeDocument/2006/relationships/hyperlink" Target="https://hanwhavision.eu/product/sbm-4343/" TargetMode="External"/><Relationship Id="rId211" Type="http://schemas.openxmlformats.org/officeDocument/2006/relationships/hyperlink" Target="https://hanwhavision.eu/product/XNV-A6016R" TargetMode="External"/><Relationship Id="rId253" Type="http://schemas.openxmlformats.org/officeDocument/2006/relationships/hyperlink" Target="https://hanwhavision.eu/product/qno-6082r/" TargetMode="External"/><Relationship Id="rId295" Type="http://schemas.openxmlformats.org/officeDocument/2006/relationships/hyperlink" Target="https://hanwhavision.eu/product/qnp-6320h/" TargetMode="External"/><Relationship Id="rId309" Type="http://schemas.openxmlformats.org/officeDocument/2006/relationships/hyperlink" Target="https://hanwhavision.eu/product/xnf-8010rv/" TargetMode="External"/><Relationship Id="rId460" Type="http://schemas.openxmlformats.org/officeDocument/2006/relationships/hyperlink" Target="https://hanwhavision.eu/product/sbs-165tm/" TargetMode="External"/><Relationship Id="rId516" Type="http://schemas.openxmlformats.org/officeDocument/2006/relationships/hyperlink" Target="https://hanwhavision.eu/product/SHD-1400FW/" TargetMode="External"/><Relationship Id="rId698" Type="http://schemas.openxmlformats.org/officeDocument/2006/relationships/hyperlink" Target="https://hanwhavision.eu/product/SPP-C1900/" TargetMode="External"/><Relationship Id="rId48" Type="http://schemas.openxmlformats.org/officeDocument/2006/relationships/hyperlink" Target="https://hanwhavision.eu/product/TNO-C3022TRA/" TargetMode="External"/><Relationship Id="rId113" Type="http://schemas.openxmlformats.org/officeDocument/2006/relationships/hyperlink" Target="https://hanwhavision.eu/product/PNB-A9082" TargetMode="External"/><Relationship Id="rId320" Type="http://schemas.openxmlformats.org/officeDocument/2006/relationships/hyperlink" Target="https://hanwhavision.eu/product/TNV-C8014RM" TargetMode="External"/><Relationship Id="rId558" Type="http://schemas.openxmlformats.org/officeDocument/2006/relationships/hyperlink" Target="https://hanwhavision.eu/product/sbp-160hmw1/" TargetMode="External"/><Relationship Id="rId723" Type="http://schemas.openxmlformats.org/officeDocument/2006/relationships/hyperlink" Target="https://hanwhavision.eu/product/sbp-300nm/" TargetMode="External"/><Relationship Id="rId765" Type="http://schemas.openxmlformats.org/officeDocument/2006/relationships/hyperlink" Target="https://hanwhavision.eu/product/spc-2010/" TargetMode="External"/><Relationship Id="rId155" Type="http://schemas.openxmlformats.org/officeDocument/2006/relationships/hyperlink" Target="https://hanwhavision.eu/product/QNO-C8023R" TargetMode="External"/><Relationship Id="rId197" Type="http://schemas.openxmlformats.org/officeDocument/2006/relationships/hyperlink" Target="https://hanwhavision.eu/product/PND-A7082RV" TargetMode="External"/><Relationship Id="rId362" Type="http://schemas.openxmlformats.org/officeDocument/2006/relationships/hyperlink" Target="https://hanwhavision.eu/product/xnb-h6461h/" TargetMode="External"/><Relationship Id="rId418" Type="http://schemas.openxmlformats.org/officeDocument/2006/relationships/hyperlink" Target="https://hanwhavision.eu/product/SLM-5M06" TargetMode="External"/><Relationship Id="rId625" Type="http://schemas.openxmlformats.org/officeDocument/2006/relationships/hyperlink" Target="https://hanwhavision.eu/product/sbp-302pm/" TargetMode="External"/><Relationship Id="rId222" Type="http://schemas.openxmlformats.org/officeDocument/2006/relationships/hyperlink" Target="https://hanwhavision.eu/product/xnv-c6083r/" TargetMode="External"/><Relationship Id="rId264" Type="http://schemas.openxmlformats.org/officeDocument/2006/relationships/hyperlink" Target="https://hanwhavision.eu/product/qnd-6012r1/" TargetMode="External"/><Relationship Id="rId471" Type="http://schemas.openxmlformats.org/officeDocument/2006/relationships/hyperlink" Target="https://hanwhavision.eu/product/hcv-6080/" TargetMode="External"/><Relationship Id="rId667" Type="http://schemas.openxmlformats.org/officeDocument/2006/relationships/hyperlink" Target="https://hanwhavision.eu/product/sbp-099TMW/" TargetMode="External"/><Relationship Id="rId17" Type="http://schemas.openxmlformats.org/officeDocument/2006/relationships/hyperlink" Target="https://hanwhavision.eu/product/SBP-004PBW" TargetMode="External"/><Relationship Id="rId59" Type="http://schemas.openxmlformats.org/officeDocument/2006/relationships/hyperlink" Target="https://hanwhavision.eu/product/tnm-c4962td/" TargetMode="External"/><Relationship Id="rId124" Type="http://schemas.openxmlformats.org/officeDocument/2006/relationships/hyperlink" Target="https://hanwhavision.eu/product/QNE-C9013RL/" TargetMode="External"/><Relationship Id="rId527" Type="http://schemas.openxmlformats.org/officeDocument/2006/relationships/hyperlink" Target="https://hanwhavision.eu/product/SHD-2000FPW/" TargetMode="External"/><Relationship Id="rId569" Type="http://schemas.openxmlformats.org/officeDocument/2006/relationships/hyperlink" Target="https://hanwhavision.eu/product/SBP-250WMW" TargetMode="External"/><Relationship Id="rId734" Type="http://schemas.openxmlformats.org/officeDocument/2006/relationships/hyperlink" Target="https://hanwhavision.eu/product/SPB-VAN14W" TargetMode="External"/><Relationship Id="rId776" Type="http://schemas.openxmlformats.org/officeDocument/2006/relationships/hyperlink" Target="https://hanwhavision.eu/product/wisenet-wave/" TargetMode="External"/><Relationship Id="rId70" Type="http://schemas.openxmlformats.org/officeDocument/2006/relationships/hyperlink" Target="https://hanwhavision.eu/product/tno-c4042t/" TargetMode="External"/><Relationship Id="rId166" Type="http://schemas.openxmlformats.org/officeDocument/2006/relationships/hyperlink" Target="https://hanwhavision.eu/product/xno-8040r/" TargetMode="External"/><Relationship Id="rId331" Type="http://schemas.openxmlformats.org/officeDocument/2006/relationships/hyperlink" Target="https://hanwhavision.eu/product/xnv-8080rsa/" TargetMode="External"/><Relationship Id="rId373" Type="http://schemas.openxmlformats.org/officeDocument/2006/relationships/hyperlink" Target="https://hanwhavision.eu/product/sla-t4680d/" TargetMode="External"/><Relationship Id="rId429" Type="http://schemas.openxmlformats.org/officeDocument/2006/relationships/hyperlink" Target="https://hanwhavision.eu/product/SPI-BRM1" TargetMode="External"/><Relationship Id="rId580" Type="http://schemas.openxmlformats.org/officeDocument/2006/relationships/hyperlink" Target="https://hanwhavision.eu/product/sbp-301hmw2/" TargetMode="External"/><Relationship Id="rId636" Type="http://schemas.openxmlformats.org/officeDocument/2006/relationships/hyperlink" Target="https://hanwhavision.eu/product/sbp-156kmw/" TargetMode="External"/><Relationship Id="rId801" Type="http://schemas.openxmlformats.org/officeDocument/2006/relationships/hyperlink" Target="https://hanwhavision.eu/product/secl-wl928-poe-s/" TargetMode="External"/><Relationship Id="rId1" Type="http://schemas.openxmlformats.org/officeDocument/2006/relationships/hyperlink" Target="https://designpro.hanwhavision.cloud/" TargetMode="External"/><Relationship Id="rId233" Type="http://schemas.openxmlformats.org/officeDocument/2006/relationships/hyperlink" Target="https://hanwhavision.eu/product/QNV-C6083R" TargetMode="External"/><Relationship Id="rId440" Type="http://schemas.openxmlformats.org/officeDocument/2006/relationships/hyperlink" Target="https://hanwhavision.eu/product/SPP-C12050P" TargetMode="External"/><Relationship Id="rId678" Type="http://schemas.openxmlformats.org/officeDocument/2006/relationships/hyperlink" Target="https://hanwhavision.eu/product/SBO-147B" TargetMode="External"/><Relationship Id="rId28" Type="http://schemas.openxmlformats.org/officeDocument/2006/relationships/hyperlink" Target="https://hanwhavision.eu/product/PNM-C19183RVTP" TargetMode="External"/><Relationship Id="rId275" Type="http://schemas.openxmlformats.org/officeDocument/2006/relationships/hyperlink" Target="https://hanwhavision.eu/product/xnp-c9303rw/" TargetMode="External"/><Relationship Id="rId300" Type="http://schemas.openxmlformats.org/officeDocument/2006/relationships/hyperlink" Target="https://hanwhavision.eu/product/XNF-A9014R" TargetMode="External"/><Relationship Id="rId482" Type="http://schemas.openxmlformats.org/officeDocument/2006/relationships/hyperlink" Target="https://hanwhavision.eu/product/sbb-300pmw1/" TargetMode="External"/><Relationship Id="rId538" Type="http://schemas.openxmlformats.org/officeDocument/2006/relationships/hyperlink" Target="https://hanwhavision.eu/product/sbc-170cw/" TargetMode="External"/><Relationship Id="rId703" Type="http://schemas.openxmlformats.org/officeDocument/2006/relationships/hyperlink" Target="https://hanwhavision.eu/product/shb-4300h/" TargetMode="External"/><Relationship Id="rId745" Type="http://schemas.openxmlformats.org/officeDocument/2006/relationships/hyperlink" Target="https://hanwhavision.eu/product/spb-vaw72/" TargetMode="External"/><Relationship Id="rId81" Type="http://schemas.openxmlformats.org/officeDocument/2006/relationships/hyperlink" Target="https://hanwhavision.eu/product/tno-3020t/" TargetMode="External"/><Relationship Id="rId135" Type="http://schemas.openxmlformats.org/officeDocument/2006/relationships/hyperlink" Target="https://hanwhavision.eu/product/xnv-8083rz/" TargetMode="External"/><Relationship Id="rId177" Type="http://schemas.openxmlformats.org/officeDocument/2006/relationships/hyperlink" Target="https://hanwhavision.eu/product/qno-8080r/" TargetMode="External"/><Relationship Id="rId342" Type="http://schemas.openxmlformats.org/officeDocument/2006/relationships/hyperlink" Target="https://hanwhavision.eu/product/ANE-L7012R/" TargetMode="External"/><Relationship Id="rId384" Type="http://schemas.openxmlformats.org/officeDocument/2006/relationships/hyperlink" Target="https://hanwhavision.eu/product/SLA-F2480WDA" TargetMode="External"/><Relationship Id="rId591" Type="http://schemas.openxmlformats.org/officeDocument/2006/relationships/hyperlink" Target="https://hanwhavision.eu/product/sbp-137wmw/" TargetMode="External"/><Relationship Id="rId605" Type="http://schemas.openxmlformats.org/officeDocument/2006/relationships/hyperlink" Target="https://hanwhavision.eu/product/sbp-300wms/" TargetMode="External"/><Relationship Id="rId787" Type="http://schemas.openxmlformats.org/officeDocument/2006/relationships/hyperlink" Target="https://hanwhavision.eu/technology/ssm/" TargetMode="External"/><Relationship Id="rId812" Type="http://schemas.openxmlformats.org/officeDocument/2006/relationships/hyperlink" Target="https://hanwhavision.eu/product/smt-1030pvw/" TargetMode="External"/><Relationship Id="rId202" Type="http://schemas.openxmlformats.org/officeDocument/2006/relationships/hyperlink" Target="https://hanwhavision.eu/product/qnd-7082r/" TargetMode="External"/><Relationship Id="rId244" Type="http://schemas.openxmlformats.org/officeDocument/2006/relationships/hyperlink" Target="https://hanwhavision.eu/product/xnd-6010/" TargetMode="External"/><Relationship Id="rId647" Type="http://schemas.openxmlformats.org/officeDocument/2006/relationships/hyperlink" Target="https://hanwhavision.eu/product/sbp-300cmi/" TargetMode="External"/><Relationship Id="rId689" Type="http://schemas.openxmlformats.org/officeDocument/2006/relationships/hyperlink" Target="https://hanwhavision.eu/product/sbv-180ww/" TargetMode="External"/><Relationship Id="rId39" Type="http://schemas.openxmlformats.org/officeDocument/2006/relationships/hyperlink" Target="https://hanwhavision.eu/product/pnm-9084qz1/" TargetMode="External"/><Relationship Id="rId286" Type="http://schemas.openxmlformats.org/officeDocument/2006/relationships/hyperlink" Target="https://hanwhavision.eu/product/xnp-c6403/" TargetMode="External"/><Relationship Id="rId451" Type="http://schemas.openxmlformats.org/officeDocument/2006/relationships/hyperlink" Target="https://hanwhavision.eu/product/SPA-H100B/" TargetMode="External"/><Relationship Id="rId493" Type="http://schemas.openxmlformats.org/officeDocument/2006/relationships/hyperlink" Target="https://hanwhavision.eu/product/sla-m8550d/" TargetMode="External"/><Relationship Id="rId507" Type="http://schemas.openxmlformats.org/officeDocument/2006/relationships/hyperlink" Target="https://hanwhavision.eu/product/shd-1198fw/" TargetMode="External"/><Relationship Id="rId549" Type="http://schemas.openxmlformats.org/officeDocument/2006/relationships/hyperlink" Target="https://hanwhavision.eu/product/sbp-120hmw/" TargetMode="External"/><Relationship Id="rId714" Type="http://schemas.openxmlformats.org/officeDocument/2006/relationships/hyperlink" Target="https://hanwhavision.eu/product/sbv-140tmw/" TargetMode="External"/><Relationship Id="rId756" Type="http://schemas.openxmlformats.org/officeDocument/2006/relationships/hyperlink" Target="https://hanwhavision.eu/product/spg-ind72b/" TargetMode="External"/><Relationship Id="rId50" Type="http://schemas.openxmlformats.org/officeDocument/2006/relationships/hyperlink" Target="https://hanwhavision.eu/product/TNO-C3080T/" TargetMode="External"/><Relationship Id="rId104" Type="http://schemas.openxmlformats.org/officeDocument/2006/relationships/hyperlink" Target="https://hanwhavision.eu/product/XND-A9084RV" TargetMode="External"/><Relationship Id="rId146" Type="http://schemas.openxmlformats.org/officeDocument/2006/relationships/hyperlink" Target="https://hanwhavision.eu/product/XNO-A8084R" TargetMode="External"/><Relationship Id="rId188" Type="http://schemas.openxmlformats.org/officeDocument/2006/relationships/hyperlink" Target="https://www.hanwha-security.eu/business-security-products/qne-8011r/" TargetMode="External"/><Relationship Id="rId311" Type="http://schemas.openxmlformats.org/officeDocument/2006/relationships/hyperlink" Target="https://hanwhavision.eu/product/qnf-8010/" TargetMode="External"/><Relationship Id="rId353" Type="http://schemas.openxmlformats.org/officeDocument/2006/relationships/hyperlink" Target="https://hanwhavision.eu/product/ANV-L6023R/" TargetMode="External"/><Relationship Id="rId395" Type="http://schemas.openxmlformats.org/officeDocument/2006/relationships/hyperlink" Target="https://hanwhavision.eu/product/WRN-2110SB1" TargetMode="External"/><Relationship Id="rId409" Type="http://schemas.openxmlformats.org/officeDocument/2006/relationships/hyperlink" Target="https://hanwhavision.eu/product/xrn-420s/" TargetMode="External"/><Relationship Id="rId560" Type="http://schemas.openxmlformats.org/officeDocument/2006/relationships/hyperlink" Target="https://hanwhavision.eu/product/sbp-187hm/" TargetMode="External"/><Relationship Id="rId798" Type="http://schemas.openxmlformats.org/officeDocument/2006/relationships/hyperlink" Target="https://hanwhavision.eu/product/amgpsu-i48-p240/" TargetMode="External"/><Relationship Id="rId92" Type="http://schemas.openxmlformats.org/officeDocument/2006/relationships/hyperlink" Target="https://hanwhavision.eu/product/tno-4051t/" TargetMode="External"/><Relationship Id="rId213" Type="http://schemas.openxmlformats.org/officeDocument/2006/relationships/hyperlink" Target="https://hanwhavision.eu/product/xno-6083r/" TargetMode="External"/><Relationship Id="rId420" Type="http://schemas.openxmlformats.org/officeDocument/2006/relationships/hyperlink" Target="https://hanwhavision.eu/product/SLM-5M12" TargetMode="External"/><Relationship Id="rId616" Type="http://schemas.openxmlformats.org/officeDocument/2006/relationships/hyperlink" Target="https://hanwhavision.eu/product/sbp-300bw1/" TargetMode="External"/><Relationship Id="rId658" Type="http://schemas.openxmlformats.org/officeDocument/2006/relationships/hyperlink" Target="https://hanwhavision.eu/product/SBP-300CMTW/" TargetMode="External"/><Relationship Id="rId823" Type="http://schemas.openxmlformats.org/officeDocument/2006/relationships/drawing" Target="../drawings/drawing1.xml"/><Relationship Id="rId255" Type="http://schemas.openxmlformats.org/officeDocument/2006/relationships/hyperlink" Target="https://hanwhavision.eu/product/qno-6022r/" TargetMode="External"/><Relationship Id="rId297" Type="http://schemas.openxmlformats.org/officeDocument/2006/relationships/hyperlink" Target="https://hanwhavision.eu/product/qnp-6250r/" TargetMode="External"/><Relationship Id="rId462" Type="http://schemas.openxmlformats.org/officeDocument/2006/relationships/hyperlink" Target="https://hanwhavision.eu/product/spe-420/" TargetMode="External"/><Relationship Id="rId518" Type="http://schemas.openxmlformats.org/officeDocument/2006/relationships/hyperlink" Target="https://hanwhavision.eu/product/SHD-1408FPW/" TargetMode="External"/><Relationship Id="rId725" Type="http://schemas.openxmlformats.org/officeDocument/2006/relationships/hyperlink" Target="https://hanwhavision.eu/product/spb-ptz73/" TargetMode="External"/><Relationship Id="rId115" Type="http://schemas.openxmlformats.org/officeDocument/2006/relationships/hyperlink" Target="https://hanwhavision.eu/product/PNO-A9082R" TargetMode="External"/><Relationship Id="rId157" Type="http://schemas.openxmlformats.org/officeDocument/2006/relationships/hyperlink" Target="https://hanwhavision.eu/product/QNV-C8013R" TargetMode="External"/><Relationship Id="rId322" Type="http://schemas.openxmlformats.org/officeDocument/2006/relationships/hyperlink" Target="https://hanwhavision.eu/product/xnv-6022r/" TargetMode="External"/><Relationship Id="rId364" Type="http://schemas.openxmlformats.org/officeDocument/2006/relationships/hyperlink" Target="https://hanwhavision.eu/product/sla-t4680v/" TargetMode="External"/><Relationship Id="rId767" Type="http://schemas.openxmlformats.org/officeDocument/2006/relationships/hyperlink" Target="https://hanwhavision.eu/product/wisenet-wave/" TargetMode="External"/><Relationship Id="rId61" Type="http://schemas.openxmlformats.org/officeDocument/2006/relationships/hyperlink" Target="https://hanwhavision.eu/product/tnm-c4952td/" TargetMode="External"/><Relationship Id="rId199" Type="http://schemas.openxmlformats.org/officeDocument/2006/relationships/hyperlink" Target="https://hanwhavision.eu/product/qno-7032r/" TargetMode="External"/><Relationship Id="rId571" Type="http://schemas.openxmlformats.org/officeDocument/2006/relationships/hyperlink" Target="https://hanwhavision.eu/product/SBP-115PA" TargetMode="External"/><Relationship Id="rId627" Type="http://schemas.openxmlformats.org/officeDocument/2006/relationships/hyperlink" Target="https://hanwhavision.eu/product/SBP-050NBW/" TargetMode="External"/><Relationship Id="rId669" Type="http://schemas.openxmlformats.org/officeDocument/2006/relationships/hyperlink" Target="https://hanwhavision.eu/product/sbp-160wmw1/" TargetMode="External"/><Relationship Id="rId19" Type="http://schemas.openxmlformats.org/officeDocument/2006/relationships/hyperlink" Target="https://hanwhavision.eu/product/SPP-K004EP" TargetMode="External"/><Relationship Id="rId224" Type="http://schemas.openxmlformats.org/officeDocument/2006/relationships/hyperlink" Target="https://hanwhavision.eu/product/XND-A6084RV" TargetMode="External"/><Relationship Id="rId266" Type="http://schemas.openxmlformats.org/officeDocument/2006/relationships/hyperlink" Target="https://hanwhavision.eu/product/qnd-6011/" TargetMode="External"/><Relationship Id="rId431" Type="http://schemas.openxmlformats.org/officeDocument/2006/relationships/hyperlink" Target="https://hanwhavision.eu/product/SPI-BRN0" TargetMode="External"/><Relationship Id="rId473" Type="http://schemas.openxmlformats.org/officeDocument/2006/relationships/hyperlink" Target="https://hanwhavision.eu/product/hcd-6080r/" TargetMode="External"/><Relationship Id="rId529" Type="http://schemas.openxmlformats.org/officeDocument/2006/relationships/hyperlink" Target="https://hanwhavision.eu/product/SHD-2501FPW" TargetMode="External"/><Relationship Id="rId680" Type="http://schemas.openxmlformats.org/officeDocument/2006/relationships/hyperlink" Target="https://hanwhavision.eu/product/sbv-116b/" TargetMode="External"/><Relationship Id="rId736" Type="http://schemas.openxmlformats.org/officeDocument/2006/relationships/hyperlink" Target="https://hanwhavision.eu/product/SPG-VAN23W" TargetMode="External"/><Relationship Id="rId30" Type="http://schemas.openxmlformats.org/officeDocument/2006/relationships/hyperlink" Target="https://hanwhavision.eu/product/PNM-C16013RVQ/" TargetMode="External"/><Relationship Id="rId126" Type="http://schemas.openxmlformats.org/officeDocument/2006/relationships/hyperlink" Target="https://hanwhavision.eu/product/qnv-c9083r/" TargetMode="External"/><Relationship Id="rId168" Type="http://schemas.openxmlformats.org/officeDocument/2006/relationships/hyperlink" Target="https://hanwhavision.eu/product/xnd-8080r/" TargetMode="External"/><Relationship Id="rId333" Type="http://schemas.openxmlformats.org/officeDocument/2006/relationships/hyperlink" Target="https://hanwhavision.eu/product/qnp-6320hs/" TargetMode="External"/><Relationship Id="rId540" Type="http://schemas.openxmlformats.org/officeDocument/2006/relationships/hyperlink" Target="https://hanwhavision.eu/product/sbs-165b" TargetMode="External"/><Relationship Id="rId778" Type="http://schemas.openxmlformats.org/officeDocument/2006/relationships/hyperlink" Target="https://hanwhavision.eu/technology/ssm/" TargetMode="External"/><Relationship Id="rId72" Type="http://schemas.openxmlformats.org/officeDocument/2006/relationships/hyperlink" Target="https://hanwhavision.eu/product/tno-c4052t/" TargetMode="External"/><Relationship Id="rId375" Type="http://schemas.openxmlformats.org/officeDocument/2006/relationships/hyperlink" Target="https://hanwhavision.eu/product/sla-t4680dw/" TargetMode="External"/><Relationship Id="rId582" Type="http://schemas.openxmlformats.org/officeDocument/2006/relationships/hyperlink" Target="https://hanwhavision.eu/product/SBP-315HMW/" TargetMode="External"/><Relationship Id="rId638" Type="http://schemas.openxmlformats.org/officeDocument/2006/relationships/hyperlink" Target="https://www.hanwha-security.eu/?s=SBP-300KMW1" TargetMode="External"/><Relationship Id="rId803" Type="http://schemas.openxmlformats.org/officeDocument/2006/relationships/hyperlink" Target="https://hanwhavision.eu/product/secl-brckt-wall-1/" TargetMode="External"/><Relationship Id="rId3" Type="http://schemas.openxmlformats.org/officeDocument/2006/relationships/hyperlink" Target="https://hanwhavision.eu/product/blaze/" TargetMode="External"/><Relationship Id="rId235" Type="http://schemas.openxmlformats.org/officeDocument/2006/relationships/hyperlink" Target="https://hanwhavision.eu/product/xnv-6081rev/" TargetMode="External"/><Relationship Id="rId277" Type="http://schemas.openxmlformats.org/officeDocument/2006/relationships/hyperlink" Target="https://hanwhavision.eu/product/xnp-c9253/" TargetMode="External"/><Relationship Id="rId400" Type="http://schemas.openxmlformats.org/officeDocument/2006/relationships/hyperlink" Target="https://hanwhavision.eu/product/XRN-3220B4" TargetMode="External"/><Relationship Id="rId442" Type="http://schemas.openxmlformats.org/officeDocument/2006/relationships/hyperlink" Target="https://hanwhavision.eu/product/SPP-C08020E" TargetMode="External"/><Relationship Id="rId484" Type="http://schemas.openxmlformats.org/officeDocument/2006/relationships/hyperlink" Target="https://hanwhavision.eu/product/hrx-434/" TargetMode="External"/><Relationship Id="rId705" Type="http://schemas.openxmlformats.org/officeDocument/2006/relationships/hyperlink" Target="https://hanwhavision.eu/product/shb-4301h2/" TargetMode="External"/><Relationship Id="rId137" Type="http://schemas.openxmlformats.org/officeDocument/2006/relationships/hyperlink" Target="https://hanwhavision.eu/product/xnd-8083rv/" TargetMode="External"/><Relationship Id="rId302" Type="http://schemas.openxmlformats.org/officeDocument/2006/relationships/hyperlink" Target="https://hanwhavision.eu/product/QNF-C9010" TargetMode="External"/><Relationship Id="rId344" Type="http://schemas.openxmlformats.org/officeDocument/2006/relationships/hyperlink" Target="https://hanwhavision.eu/product/ANO-L7022R" TargetMode="External"/><Relationship Id="rId691" Type="http://schemas.openxmlformats.org/officeDocument/2006/relationships/hyperlink" Target="https://hanwhavision.eu/product/scl-150/" TargetMode="External"/><Relationship Id="rId747" Type="http://schemas.openxmlformats.org/officeDocument/2006/relationships/hyperlink" Target="https://hanwhavision.eu/product/spb-ind11/" TargetMode="External"/><Relationship Id="rId789" Type="http://schemas.openxmlformats.org/officeDocument/2006/relationships/hyperlink" Target="https://hanwhavision.eu/technology/ssm/" TargetMode="External"/><Relationship Id="rId41" Type="http://schemas.openxmlformats.org/officeDocument/2006/relationships/hyperlink" Target="https://hanwhavision.eu/product/pnm-8082vt/" TargetMode="External"/><Relationship Id="rId83" Type="http://schemas.openxmlformats.org/officeDocument/2006/relationships/hyperlink" Target="https://hanwhavision.eu/product/tno-3040t/" TargetMode="External"/><Relationship Id="rId179" Type="http://schemas.openxmlformats.org/officeDocument/2006/relationships/hyperlink" Target="https://hanwhavision.eu/product/qno-8010r/" TargetMode="External"/><Relationship Id="rId386" Type="http://schemas.openxmlformats.org/officeDocument/2006/relationships/hyperlink" Target="https://hanwhavision.eu/product/SLA-F2480VA" TargetMode="External"/><Relationship Id="rId551" Type="http://schemas.openxmlformats.org/officeDocument/2006/relationships/hyperlink" Target="https://hanwhavision.eu/product/sbp-122hmw/" TargetMode="External"/><Relationship Id="rId593" Type="http://schemas.openxmlformats.org/officeDocument/2006/relationships/hyperlink" Target="https://hanwhavision.eu/product/sbp-137wmw1/" TargetMode="External"/><Relationship Id="rId607" Type="http://schemas.openxmlformats.org/officeDocument/2006/relationships/hyperlink" Target="https://hanwhavision.eu/product/sbp-300wmw1/" TargetMode="External"/><Relationship Id="rId649" Type="http://schemas.openxmlformats.org/officeDocument/2006/relationships/hyperlink" Target="https://hanwhavision.eu/product/sbp-140cmb/" TargetMode="External"/><Relationship Id="rId814" Type="http://schemas.openxmlformats.org/officeDocument/2006/relationships/hyperlink" Target="https://hanwhavision.eu/product/smt-3240/" TargetMode="External"/><Relationship Id="rId190" Type="http://schemas.openxmlformats.org/officeDocument/2006/relationships/hyperlink" Target="https://hanwhavision.eu/product/xnv-8081re/" TargetMode="External"/><Relationship Id="rId204" Type="http://schemas.openxmlformats.org/officeDocument/2006/relationships/hyperlink" Target="https://hanwhavision.eu/product/qnd-7022r/" TargetMode="External"/><Relationship Id="rId246" Type="http://schemas.openxmlformats.org/officeDocument/2006/relationships/hyperlink" Target="https://hanwhavision.eu/product/xnv-6080/" TargetMode="External"/><Relationship Id="rId288" Type="http://schemas.openxmlformats.org/officeDocument/2006/relationships/hyperlink" Target="https://hanwhavision.eu/product/xnp-6400r/" TargetMode="External"/><Relationship Id="rId411" Type="http://schemas.openxmlformats.org/officeDocument/2006/relationships/hyperlink" Target="https://hanwhavision.eu/product/qrn-830s/" TargetMode="External"/><Relationship Id="rId453" Type="http://schemas.openxmlformats.org/officeDocument/2006/relationships/hyperlink" Target="https://hanwhavision.eu/product/SPA-D1000/" TargetMode="External"/><Relationship Id="rId509" Type="http://schemas.openxmlformats.org/officeDocument/2006/relationships/hyperlink" Target="https://hanwhavision.eu/product/shd-1200fpw/" TargetMode="External"/><Relationship Id="rId660" Type="http://schemas.openxmlformats.org/officeDocument/2006/relationships/hyperlink" Target="https://hanwhavision.eu/product/sbp-900cmp/" TargetMode="External"/><Relationship Id="rId106" Type="http://schemas.openxmlformats.org/officeDocument/2006/relationships/hyperlink" Target="https://hanwhavision.eu/product/XNO-A9084R" TargetMode="External"/><Relationship Id="rId313" Type="http://schemas.openxmlformats.org/officeDocument/2006/relationships/hyperlink" Target="https://hanwhavision.eu/product/pnv-a6081r-e2t/" TargetMode="External"/><Relationship Id="rId495" Type="http://schemas.openxmlformats.org/officeDocument/2006/relationships/hyperlink" Target="https://hanwhavision.eu/product/sla-m2890pn/" TargetMode="External"/><Relationship Id="rId716" Type="http://schemas.openxmlformats.org/officeDocument/2006/relationships/hyperlink" Target="https://hanwhavision.eu/product/sbv-140bw/" TargetMode="External"/><Relationship Id="rId758" Type="http://schemas.openxmlformats.org/officeDocument/2006/relationships/hyperlink" Target="https://hanwhavision.eu/product/spg-van13w/" TargetMode="External"/><Relationship Id="rId10" Type="http://schemas.openxmlformats.org/officeDocument/2006/relationships/hyperlink" Target="https://hanwhavision.eu/product/TNP-A9430RW" TargetMode="External"/><Relationship Id="rId52" Type="http://schemas.openxmlformats.org/officeDocument/2006/relationships/hyperlink" Target="https://hanwhavision.eu/product/TNO-C3050T/" TargetMode="External"/><Relationship Id="rId94" Type="http://schemas.openxmlformats.org/officeDocument/2006/relationships/hyperlink" Target="https://hanwhavision.eu/product/tno-l4030tr/" TargetMode="External"/><Relationship Id="rId148" Type="http://schemas.openxmlformats.org/officeDocument/2006/relationships/hyperlink" Target="https://hanwhavision.eu/product/XNV-A8084R" TargetMode="External"/><Relationship Id="rId355" Type="http://schemas.openxmlformats.org/officeDocument/2006/relationships/hyperlink" Target="https://hanwhavision.eu/product/ARN-410S/" TargetMode="External"/><Relationship Id="rId397" Type="http://schemas.openxmlformats.org/officeDocument/2006/relationships/hyperlink" Target="https://hanwhavision.eu/product/XRN-426S-2T/" TargetMode="External"/><Relationship Id="rId520" Type="http://schemas.openxmlformats.org/officeDocument/2006/relationships/hyperlink" Target="https://hanwhavision.eu/product/SHD-1100FPW" TargetMode="External"/><Relationship Id="rId562" Type="http://schemas.openxmlformats.org/officeDocument/2006/relationships/hyperlink" Target="https://hanwhavision.eu/product/SBP-180HMS" TargetMode="External"/><Relationship Id="rId618" Type="http://schemas.openxmlformats.org/officeDocument/2006/relationships/hyperlink" Target="https://hanwhavision.eu/product/sbp-156lmw1/" TargetMode="External"/><Relationship Id="rId215" Type="http://schemas.openxmlformats.org/officeDocument/2006/relationships/hyperlink" Target="https://hanwhavision.eu/product/xnv-6083rz/" TargetMode="External"/><Relationship Id="rId257" Type="http://schemas.openxmlformats.org/officeDocument/2006/relationships/hyperlink" Target="https://hanwhavision.eu/product/QNO-6012R" TargetMode="External"/><Relationship Id="rId422" Type="http://schemas.openxmlformats.org/officeDocument/2006/relationships/hyperlink" Target="https://hanwhavision.eu/product/SLM-5M25" TargetMode="External"/><Relationship Id="rId464" Type="http://schemas.openxmlformats.org/officeDocument/2006/relationships/hyperlink" Target="https://hanwhavision.eu/product/spd-152/" TargetMode="External"/><Relationship Id="rId299" Type="http://schemas.openxmlformats.org/officeDocument/2006/relationships/hyperlink" Target="https://hanwhavision.eu/product/xnf-9013rv/" TargetMode="External"/><Relationship Id="rId727" Type="http://schemas.openxmlformats.org/officeDocument/2006/relationships/hyperlink" Target="https://hanwhavision.eu/product/spb-ptz85w/" TargetMode="External"/><Relationship Id="rId63" Type="http://schemas.openxmlformats.org/officeDocument/2006/relationships/hyperlink" Target="https://hanwhavision.eu/product/TNM-C4942TDR" TargetMode="External"/><Relationship Id="rId159" Type="http://schemas.openxmlformats.org/officeDocument/2006/relationships/hyperlink" Target="https://hanwhavision.eu/product/qnv-c8011r/" TargetMode="External"/><Relationship Id="rId366" Type="http://schemas.openxmlformats.org/officeDocument/2006/relationships/hyperlink" Target="https://hanwhavision.eu/product/sla-t2480v/" TargetMode="External"/><Relationship Id="rId573" Type="http://schemas.openxmlformats.org/officeDocument/2006/relationships/hyperlink" Target="https://hanwhavision.eu/product/sbp-300hm6/" TargetMode="External"/><Relationship Id="rId780" Type="http://schemas.openxmlformats.org/officeDocument/2006/relationships/hyperlink" Target="https://hanwhavision.eu/technology/ssm/" TargetMode="External"/><Relationship Id="rId226" Type="http://schemas.openxmlformats.org/officeDocument/2006/relationships/hyperlink" Target="https://hanwhavision.eu/product/XNV-A6084R" TargetMode="External"/><Relationship Id="rId433" Type="http://schemas.openxmlformats.org/officeDocument/2006/relationships/hyperlink" Target="https://hanwhavision.eu/product/SPI-BBM1" TargetMode="External"/><Relationship Id="rId640" Type="http://schemas.openxmlformats.org/officeDocument/2006/relationships/hyperlink" Target="https://hanwhavision.eu/product/sbp-156cmw/" TargetMode="External"/><Relationship Id="rId738" Type="http://schemas.openxmlformats.org/officeDocument/2006/relationships/hyperlink" Target="https://hanwhavision.eu/product/SPB-VAN82W" TargetMode="External"/><Relationship Id="rId74" Type="http://schemas.openxmlformats.org/officeDocument/2006/relationships/hyperlink" Target="https://hanwhavision.eu/product/tno-c4062t/" TargetMode="External"/><Relationship Id="rId377" Type="http://schemas.openxmlformats.org/officeDocument/2006/relationships/hyperlink" Target="https://hanwhavision.eu/product/sla-t2480wda/" TargetMode="External"/><Relationship Id="rId500" Type="http://schemas.openxmlformats.org/officeDocument/2006/relationships/hyperlink" Target="https://hanwhavision.eu/product/SHP-1563FW" TargetMode="External"/><Relationship Id="rId584" Type="http://schemas.openxmlformats.org/officeDocument/2006/relationships/hyperlink" Target="https://hanwhavision.eu/product/SBP-200C" TargetMode="External"/><Relationship Id="rId805" Type="http://schemas.openxmlformats.org/officeDocument/2006/relationships/hyperlink" Target="https://hanwhavision.eu/product/secl-brckt-wall-3/" TargetMode="External"/><Relationship Id="rId5" Type="http://schemas.openxmlformats.org/officeDocument/2006/relationships/hyperlink" Target="https://hanwhavision.eu/technology/BRB-X3210S1E" TargetMode="External"/><Relationship Id="rId237" Type="http://schemas.openxmlformats.org/officeDocument/2006/relationships/hyperlink" Target="https://hanwhavision.eu/product/xno-6080r/" TargetMode="External"/><Relationship Id="rId791" Type="http://schemas.openxmlformats.org/officeDocument/2006/relationships/hyperlink" Target="https://hanwhavision.eu/technology/ssm/" TargetMode="External"/><Relationship Id="rId444" Type="http://schemas.openxmlformats.org/officeDocument/2006/relationships/hyperlink" Target="https://hanwhavision.eu/product/SPP-C08100E" TargetMode="External"/><Relationship Id="rId651" Type="http://schemas.openxmlformats.org/officeDocument/2006/relationships/hyperlink" Target="https://hanwhavision.eu/product/SBP-180C" TargetMode="External"/><Relationship Id="rId749" Type="http://schemas.openxmlformats.org/officeDocument/2006/relationships/hyperlink" Target="https://hanwhavision.eu/product/spb-ind81/" TargetMode="External"/><Relationship Id="rId290" Type="http://schemas.openxmlformats.org/officeDocument/2006/relationships/hyperlink" Target="https://hanwhavision.eu/product/xnp-6550rh/" TargetMode="External"/><Relationship Id="rId304" Type="http://schemas.openxmlformats.org/officeDocument/2006/relationships/hyperlink" Target="https://hanwhavision.eu/product/xnf-9010rv/" TargetMode="External"/><Relationship Id="rId388" Type="http://schemas.openxmlformats.org/officeDocument/2006/relationships/hyperlink" Target="https://hanwhavision.eu/product/SLA-F4780VA" TargetMode="External"/><Relationship Id="rId511" Type="http://schemas.openxmlformats.org/officeDocument/2006/relationships/hyperlink" Target="https://hanwhavision.eu/product/SHD-1350P" TargetMode="External"/><Relationship Id="rId609" Type="http://schemas.openxmlformats.org/officeDocument/2006/relationships/hyperlink" Target="https://hanwhavision.eu/product/sbp-390wm2/" TargetMode="External"/><Relationship Id="rId85" Type="http://schemas.openxmlformats.org/officeDocument/2006/relationships/hyperlink" Target="https://hanwhavision.eu/product/tno-l3030t/" TargetMode="External"/><Relationship Id="rId150" Type="http://schemas.openxmlformats.org/officeDocument/2006/relationships/hyperlink" Target="https://hanwhavision.eu/product/QNE-C8013RL" TargetMode="External"/><Relationship Id="rId595" Type="http://schemas.openxmlformats.org/officeDocument/2006/relationships/hyperlink" Target="https://hanwhavision.eu/product/sbp-187wmw/" TargetMode="External"/><Relationship Id="rId816" Type="http://schemas.openxmlformats.org/officeDocument/2006/relationships/hyperlink" Target="https://hanwhavision.eu/product/SMT-3215/" TargetMode="External"/><Relationship Id="rId248" Type="http://schemas.openxmlformats.org/officeDocument/2006/relationships/hyperlink" Target="https://hanwhavision.eu/product/xnv-6020r/" TargetMode="External"/><Relationship Id="rId455" Type="http://schemas.openxmlformats.org/officeDocument/2006/relationships/hyperlink" Target="https://hanwhavision.eu/product/SPA-B1000/" TargetMode="External"/><Relationship Id="rId662" Type="http://schemas.openxmlformats.org/officeDocument/2006/relationships/hyperlink" Target="https://hanwhavision.eu/product/SBP-C35H" TargetMode="External"/><Relationship Id="rId12" Type="http://schemas.openxmlformats.org/officeDocument/2006/relationships/hyperlink" Target="https://hanwhavision.eu/product/TNP-A7430RWB" TargetMode="External"/><Relationship Id="rId108" Type="http://schemas.openxmlformats.org/officeDocument/2006/relationships/hyperlink" Target="https://hanwhavision.eu/product/XNV-A9084R" TargetMode="External"/><Relationship Id="rId315" Type="http://schemas.openxmlformats.org/officeDocument/2006/relationships/hyperlink" Target="https://hanwhavision.eu/product/PNO-A9311RLP" TargetMode="External"/><Relationship Id="rId522" Type="http://schemas.openxmlformats.org/officeDocument/2006/relationships/hyperlink" Target="https://hanwhavision.eu/product/shd-1600fpw/" TargetMode="External"/><Relationship Id="rId96" Type="http://schemas.openxmlformats.org/officeDocument/2006/relationships/hyperlink" Target="https://hanwhavision.eu/product/TNO-L4040T/" TargetMode="External"/><Relationship Id="rId161" Type="http://schemas.openxmlformats.org/officeDocument/2006/relationships/hyperlink" Target="https://hanwhavision.eu/product/TNV-C8011RW" TargetMode="External"/><Relationship Id="rId399" Type="http://schemas.openxmlformats.org/officeDocument/2006/relationships/hyperlink" Target="https://hanwhavision.eu/product/XRN-6420B4" TargetMode="External"/><Relationship Id="rId259" Type="http://schemas.openxmlformats.org/officeDocument/2006/relationships/hyperlink" Target="https://hanwhavision.eu/product/QND-6082R/" TargetMode="External"/><Relationship Id="rId466" Type="http://schemas.openxmlformats.org/officeDocument/2006/relationships/hyperlink" Target="https://hanwhavision.eu/product/hco-6080r/" TargetMode="External"/><Relationship Id="rId673" Type="http://schemas.openxmlformats.org/officeDocument/2006/relationships/hyperlink" Target="https://hanwhavision.eu/product/sbp-160tmw1/" TargetMode="External"/><Relationship Id="rId23" Type="http://schemas.openxmlformats.org/officeDocument/2006/relationships/hyperlink" Target="https://hanwhavision.eu/product/VI-SWBL" TargetMode="External"/><Relationship Id="rId119" Type="http://schemas.openxmlformats.org/officeDocument/2006/relationships/hyperlink" Target="https://hanwhavision.eu/product/PNO-A9311R" TargetMode="External"/><Relationship Id="rId326" Type="http://schemas.openxmlformats.org/officeDocument/2006/relationships/hyperlink" Target="https://hanwhavision.eu/product/xnv-6012/" TargetMode="External"/><Relationship Id="rId533" Type="http://schemas.openxmlformats.org/officeDocument/2006/relationships/hyperlink" Target="https://hanwhavision.eu/product/shp-3701h/" TargetMode="External"/><Relationship Id="rId740" Type="http://schemas.openxmlformats.org/officeDocument/2006/relationships/hyperlink" Target="https://hanwhavision.eu/product/spb-van85w/" TargetMode="External"/><Relationship Id="rId172" Type="http://schemas.openxmlformats.org/officeDocument/2006/relationships/hyperlink" Target="https://hanwhavision.eu/product/xnd-8020f/" TargetMode="External"/><Relationship Id="rId477" Type="http://schemas.openxmlformats.org/officeDocument/2006/relationships/hyperlink" Target="https://hanwhavision.eu/product/hcb-6001/" TargetMode="External"/><Relationship Id="rId600" Type="http://schemas.openxmlformats.org/officeDocument/2006/relationships/hyperlink" Target="https://hanwhavision.eu/product/SBP-060BA/" TargetMode="External"/><Relationship Id="rId684" Type="http://schemas.openxmlformats.org/officeDocument/2006/relationships/hyperlink" Target="https://hanwhavision.eu/product/sbv-120gw/" TargetMode="External"/><Relationship Id="rId337" Type="http://schemas.openxmlformats.org/officeDocument/2006/relationships/hyperlink" Target="https://hanwhavision.eu/product/tno-6322er/" TargetMode="External"/><Relationship Id="rId34" Type="http://schemas.openxmlformats.org/officeDocument/2006/relationships/hyperlink" Target="https://hanwhavision.eu/product/pnm-c9022rv/" TargetMode="External"/><Relationship Id="rId544" Type="http://schemas.openxmlformats.org/officeDocument/2006/relationships/hyperlink" Target="https://hanwhavision.eu/product/sbc-180b/" TargetMode="External"/><Relationship Id="rId751" Type="http://schemas.openxmlformats.org/officeDocument/2006/relationships/hyperlink" Target="https://hanwhavision.eu/product/spb-ind85w/" TargetMode="External"/><Relationship Id="rId183" Type="http://schemas.openxmlformats.org/officeDocument/2006/relationships/hyperlink" Target="https://hanwhavision.eu/product/qnd-8021/" TargetMode="External"/><Relationship Id="rId390" Type="http://schemas.openxmlformats.org/officeDocument/2006/relationships/hyperlink" Target="https://hanwhavision.eu/technology/AIA-C01FAC" TargetMode="External"/><Relationship Id="rId404" Type="http://schemas.openxmlformats.org/officeDocument/2006/relationships/hyperlink" Target="https://hanwhavision.eu/product/xrn-820s/" TargetMode="External"/><Relationship Id="rId611" Type="http://schemas.openxmlformats.org/officeDocument/2006/relationships/hyperlink" Target="https://hanwhavision.eu/product/SBU-500PM" TargetMode="External"/><Relationship Id="rId250" Type="http://schemas.openxmlformats.org/officeDocument/2006/relationships/hyperlink" Target="https://hanwhavision.eu/product/xnv-6010/" TargetMode="External"/><Relationship Id="rId488" Type="http://schemas.openxmlformats.org/officeDocument/2006/relationships/hyperlink" Target="https://hanwhavision.eu/product/sla-5m7000p/" TargetMode="External"/><Relationship Id="rId695" Type="http://schemas.openxmlformats.org/officeDocument/2006/relationships/hyperlink" Target="https://hanwhavision.eu/product/SPP-C45WA" TargetMode="External"/><Relationship Id="rId709" Type="http://schemas.openxmlformats.org/officeDocument/2006/relationships/hyperlink" Target="https://hanwhavision.eu/product/sbv-120wcw/" TargetMode="External"/><Relationship Id="rId45" Type="http://schemas.openxmlformats.org/officeDocument/2006/relationships/hyperlink" Target="https://hanwhavision.eu/product/TNO-C3020TRA/" TargetMode="External"/><Relationship Id="rId110" Type="http://schemas.openxmlformats.org/officeDocument/2006/relationships/hyperlink" Target="https://hanwhavision.eu/product/xno-c9083r/" TargetMode="External"/><Relationship Id="rId348" Type="http://schemas.openxmlformats.org/officeDocument/2006/relationships/hyperlink" Target="https://hanwhavision.eu/product/ANE-L6012R/" TargetMode="External"/><Relationship Id="rId555" Type="http://schemas.openxmlformats.org/officeDocument/2006/relationships/hyperlink" Target="https://hanwhavision.eu/product/SBP-156HMWP/" TargetMode="External"/><Relationship Id="rId762" Type="http://schemas.openxmlformats.org/officeDocument/2006/relationships/hyperlink" Target="https://hanwhavision.eu/product/spb-mdc31/" TargetMode="External"/><Relationship Id="rId194" Type="http://schemas.openxmlformats.org/officeDocument/2006/relationships/hyperlink" Target="https://hanwhavision.eu/product/xnd-c7083rv/" TargetMode="External"/><Relationship Id="rId208" Type="http://schemas.openxmlformats.org/officeDocument/2006/relationships/hyperlink" Target="https://hanwhavision.eu/product/qnv-7022r/" TargetMode="External"/><Relationship Id="rId415" Type="http://schemas.openxmlformats.org/officeDocument/2006/relationships/hyperlink" Target="https://hanwhavision.eu/product/TNS-9050IBC" TargetMode="External"/><Relationship Id="rId622" Type="http://schemas.openxmlformats.org/officeDocument/2006/relationships/hyperlink" Target="https://hanwhavision.eu/product/sbp-300pmw2/" TargetMode="External"/><Relationship Id="rId261" Type="http://schemas.openxmlformats.org/officeDocument/2006/relationships/hyperlink" Target="https://hanwhavision.eu/product/qnd-6022r/" TargetMode="External"/><Relationship Id="rId499" Type="http://schemas.openxmlformats.org/officeDocument/2006/relationships/hyperlink" Target="https://hanwhavision.eu/product/shp-1563fpw/" TargetMode="External"/><Relationship Id="rId56" Type="http://schemas.openxmlformats.org/officeDocument/2006/relationships/hyperlink" Target="https://hanwhavision.eu/product/TNO-C3052T/" TargetMode="External"/><Relationship Id="rId359" Type="http://schemas.openxmlformats.org/officeDocument/2006/relationships/hyperlink" Target="https://hanwhavision.eu/product/PNM-9000QB/" TargetMode="External"/><Relationship Id="rId566" Type="http://schemas.openxmlformats.org/officeDocument/2006/relationships/hyperlink" Target="https://hanwhavision.eu/product/SBP-215C" TargetMode="External"/><Relationship Id="rId773" Type="http://schemas.openxmlformats.org/officeDocument/2006/relationships/hyperlink" Target="https://hanwhavision.eu/product/wisenet-wave/" TargetMode="External"/><Relationship Id="rId121" Type="http://schemas.openxmlformats.org/officeDocument/2006/relationships/hyperlink" Target="https://hanwhavision.eu/product/pnv-a9081r/" TargetMode="External"/><Relationship Id="rId219" Type="http://schemas.openxmlformats.org/officeDocument/2006/relationships/hyperlink" Target="https://hanwhavision.eu/product/XNB-6003" TargetMode="External"/><Relationship Id="rId426" Type="http://schemas.openxmlformats.org/officeDocument/2006/relationships/hyperlink" Target="https://hanwhavision.eu/product/SPI-BWM0" TargetMode="External"/><Relationship Id="rId633" Type="http://schemas.openxmlformats.org/officeDocument/2006/relationships/hyperlink" Target="https://hanwhavision.eu/product/sbd-110gp1/" TargetMode="External"/><Relationship Id="rId67" Type="http://schemas.openxmlformats.org/officeDocument/2006/relationships/hyperlink" Target="https://hanwhavision.eu/product/TNM-C2722TDR" TargetMode="External"/><Relationship Id="rId272" Type="http://schemas.openxmlformats.org/officeDocument/2006/relationships/hyperlink" Target="https://hanwhavision.eu/product/QNV-6012R1" TargetMode="External"/><Relationship Id="rId577" Type="http://schemas.openxmlformats.org/officeDocument/2006/relationships/hyperlink" Target="https://hanwhavision.eu/product/sbp-300hm8/" TargetMode="External"/><Relationship Id="rId700" Type="http://schemas.openxmlformats.org/officeDocument/2006/relationships/hyperlink" Target="https://hanwhavision.eu/product/shb-9000h/" TargetMode="External"/><Relationship Id="rId132" Type="http://schemas.openxmlformats.org/officeDocument/2006/relationships/hyperlink" Target="https://hanwhavision.eu/product/xnv-8093r/" TargetMode="External"/><Relationship Id="rId784" Type="http://schemas.openxmlformats.org/officeDocument/2006/relationships/hyperlink" Target="https://hanwhavision.eu/technology/ssm/" TargetMode="External"/><Relationship Id="rId437" Type="http://schemas.openxmlformats.org/officeDocument/2006/relationships/hyperlink" Target="https://hanwhavision.eu/product/SPF-BDB0" TargetMode="External"/><Relationship Id="rId644" Type="http://schemas.openxmlformats.org/officeDocument/2006/relationships/hyperlink" Target="https://hanwhavision.eu/product/sbp-300cmw1/" TargetMode="External"/><Relationship Id="rId283" Type="http://schemas.openxmlformats.org/officeDocument/2006/relationships/hyperlink" Target="https://hanwhavision.eu/product/XNP-C7310R" TargetMode="External"/><Relationship Id="rId490" Type="http://schemas.openxmlformats.org/officeDocument/2006/relationships/hyperlink" Target="https://hanwhavision.eu/product/sla-2m3600p/" TargetMode="External"/><Relationship Id="rId504" Type="http://schemas.openxmlformats.org/officeDocument/2006/relationships/hyperlink" Target="https://hanwhavision.eu/product/shp-1680fw/" TargetMode="External"/><Relationship Id="rId711" Type="http://schemas.openxmlformats.org/officeDocument/2006/relationships/hyperlink" Target="https://hanwhavision.eu/product/SBV-140WCBW" TargetMode="External"/><Relationship Id="rId78" Type="http://schemas.openxmlformats.org/officeDocument/2006/relationships/hyperlink" Target="https://hanwhavision.eu/product/tno-4040t/" TargetMode="External"/><Relationship Id="rId143" Type="http://schemas.openxmlformats.org/officeDocument/2006/relationships/hyperlink" Target="https://hanwhavision.eu/product/XNB-A8004" TargetMode="External"/><Relationship Id="rId350" Type="http://schemas.openxmlformats.org/officeDocument/2006/relationships/hyperlink" Target="https://hanwhavision.eu/product/ANO-L6022R/" TargetMode="External"/><Relationship Id="rId588" Type="http://schemas.openxmlformats.org/officeDocument/2006/relationships/hyperlink" Target="https://hanwhavision.eu/product/sbp-120wmw/" TargetMode="External"/><Relationship Id="rId795" Type="http://schemas.openxmlformats.org/officeDocument/2006/relationships/hyperlink" Target="https://www.hanwhavision.com/uk/products/product-details/HealthPro" TargetMode="External"/><Relationship Id="rId809" Type="http://schemas.openxmlformats.org/officeDocument/2006/relationships/hyperlink" Target="https://hanwhavision.eu/product/SMT-2731PV" TargetMode="External"/><Relationship Id="rId9" Type="http://schemas.openxmlformats.org/officeDocument/2006/relationships/hyperlink" Target="https://hanwhavision.eu/product/TNP-A9430RW" TargetMode="External"/><Relationship Id="rId210" Type="http://schemas.openxmlformats.org/officeDocument/2006/relationships/hyperlink" Target="https://hanwhavision.eu/product/tnv-c7013rc/" TargetMode="External"/><Relationship Id="rId448" Type="http://schemas.openxmlformats.org/officeDocument/2006/relationships/hyperlink" Target="https://hanwhavision.eu/product/SPA-P100W/" TargetMode="External"/><Relationship Id="rId655" Type="http://schemas.openxmlformats.org/officeDocument/2006/relationships/hyperlink" Target="https://hanwhavision.eu/product/SBP-150NBW" TargetMode="External"/><Relationship Id="rId294" Type="http://schemas.openxmlformats.org/officeDocument/2006/relationships/hyperlink" Target="https://hanwhavision.eu/product/qnp-6320r/" TargetMode="External"/><Relationship Id="rId308" Type="http://schemas.openxmlformats.org/officeDocument/2006/relationships/hyperlink" Target="https://hanwhavision.eu/product/XNF-A8014RV" TargetMode="External"/><Relationship Id="rId515" Type="http://schemas.openxmlformats.org/officeDocument/2006/relationships/hyperlink" Target="https://hanwhavision.eu/product/SHD-1400FPW/" TargetMode="External"/><Relationship Id="rId722" Type="http://schemas.openxmlformats.org/officeDocument/2006/relationships/hyperlink" Target="https://hanwhavision.eu/product/sbp-scp-sn/" TargetMode="External"/><Relationship Id="rId89" Type="http://schemas.openxmlformats.org/officeDocument/2006/relationships/hyperlink" Target="https://hanwhavision.eu/product/tnu-4051t/" TargetMode="External"/><Relationship Id="rId154" Type="http://schemas.openxmlformats.org/officeDocument/2006/relationships/hyperlink" Target="https://hanwhavision.eu/product/QNO-C8013R" TargetMode="External"/><Relationship Id="rId361" Type="http://schemas.openxmlformats.org/officeDocument/2006/relationships/hyperlink" Target="https://hanwhavision.eu/product/xnb-6002/" TargetMode="External"/><Relationship Id="rId599" Type="http://schemas.openxmlformats.org/officeDocument/2006/relationships/hyperlink" Target="https://hanwhavision.eu/product/sbp-060s/" TargetMode="External"/><Relationship Id="rId459" Type="http://schemas.openxmlformats.org/officeDocument/2006/relationships/hyperlink" Target="https://hanwhavision.eu/product/sbc-165w/" TargetMode="External"/><Relationship Id="rId666" Type="http://schemas.openxmlformats.org/officeDocument/2006/relationships/hyperlink" Target="https://hanwhavision.eu/product/sbp-303hf/" TargetMode="External"/><Relationship Id="rId16" Type="http://schemas.openxmlformats.org/officeDocument/2006/relationships/hyperlink" Target="https://hanwhavision.eu/product/SBP-004WMB" TargetMode="External"/><Relationship Id="rId221" Type="http://schemas.openxmlformats.org/officeDocument/2006/relationships/hyperlink" Target="https://hanwhavision.eu/product/xnv-c6083/" TargetMode="External"/><Relationship Id="rId319" Type="http://schemas.openxmlformats.org/officeDocument/2006/relationships/hyperlink" Target="https://hanwhavision.eu/product/xnf-8010rvm/" TargetMode="External"/><Relationship Id="rId526" Type="http://schemas.openxmlformats.org/officeDocument/2006/relationships/hyperlink" Target="https://hanwhavision.eu/product/SHD-1601FW" TargetMode="External"/><Relationship Id="rId733" Type="http://schemas.openxmlformats.org/officeDocument/2006/relationships/hyperlink" Target="https://hanwhavision.eu/product/SPB-VAN16W" TargetMode="External"/><Relationship Id="rId165" Type="http://schemas.openxmlformats.org/officeDocument/2006/relationships/hyperlink" Target="https://hanwhavision.eu/product/xno-8030r/" TargetMode="External"/><Relationship Id="rId372" Type="http://schemas.openxmlformats.org/officeDocument/2006/relationships/hyperlink" Target="https://hanwhavision.eu/product/sla-t1080fa/" TargetMode="External"/><Relationship Id="rId677" Type="http://schemas.openxmlformats.org/officeDocument/2006/relationships/hyperlink" Target="https://hanwhavision.eu/product/sbo-100b1/" TargetMode="External"/><Relationship Id="rId800" Type="http://schemas.openxmlformats.org/officeDocument/2006/relationships/hyperlink" Target="https://hanwhavision.eu/product/secl-ir850-ippoepl-m/" TargetMode="External"/><Relationship Id="rId232" Type="http://schemas.openxmlformats.org/officeDocument/2006/relationships/hyperlink" Target="https://hanwhavision.eu/product/QNO-C6083R/" TargetMode="External"/><Relationship Id="rId27" Type="http://schemas.openxmlformats.org/officeDocument/2006/relationships/hyperlink" Target="https://hanwhavision.eu/product/PNM-C32083RQZ" TargetMode="External"/><Relationship Id="rId537" Type="http://schemas.openxmlformats.org/officeDocument/2006/relationships/hyperlink" Target="https://hanwhavision.eu/product/sbc-170c/" TargetMode="External"/><Relationship Id="rId744" Type="http://schemas.openxmlformats.org/officeDocument/2006/relationships/hyperlink" Target="https://hanwhavision.eu/product/spb-vaw12/" TargetMode="External"/><Relationship Id="rId80" Type="http://schemas.openxmlformats.org/officeDocument/2006/relationships/hyperlink" Target="https://hanwhavision.eu/product/TNO-3010T" TargetMode="External"/><Relationship Id="rId176" Type="http://schemas.openxmlformats.org/officeDocument/2006/relationships/hyperlink" Target="https://hanwhavision.eu/product/xnv-8040r/" TargetMode="External"/><Relationship Id="rId383" Type="http://schemas.openxmlformats.org/officeDocument/2006/relationships/hyperlink" Target="https://hanwhavision.eu/product/SLA-F2480WA" TargetMode="External"/><Relationship Id="rId590" Type="http://schemas.openxmlformats.org/officeDocument/2006/relationships/hyperlink" Target="https://hanwhavision.eu/product/sbp-137wm/" TargetMode="External"/><Relationship Id="rId604" Type="http://schemas.openxmlformats.org/officeDocument/2006/relationships/hyperlink" Target="https://hanwhavision.eu/product/sbp-300wmw/" TargetMode="External"/><Relationship Id="rId811" Type="http://schemas.openxmlformats.org/officeDocument/2006/relationships/hyperlink" Target="https://hanwhavision.eu/product/SMT-1031PV/" TargetMode="External"/><Relationship Id="rId243" Type="http://schemas.openxmlformats.org/officeDocument/2006/relationships/hyperlink" Target="https://hanwhavision.eu/product/xnd-6011f/" TargetMode="External"/><Relationship Id="rId450" Type="http://schemas.openxmlformats.org/officeDocument/2006/relationships/hyperlink" Target="https://hanwhavision.eu/product/SPA-W100W/" TargetMode="External"/><Relationship Id="rId688" Type="http://schemas.openxmlformats.org/officeDocument/2006/relationships/hyperlink" Target="https://hanwhavision.eu/product/sbv-180bw/" TargetMode="External"/><Relationship Id="rId38" Type="http://schemas.openxmlformats.org/officeDocument/2006/relationships/hyperlink" Target="https://hanwhavision.eu/product/pnm-9084rqz1/" TargetMode="External"/><Relationship Id="rId103" Type="http://schemas.openxmlformats.org/officeDocument/2006/relationships/hyperlink" Target="https://hanwhavision.eu/product/XNB-A9004" TargetMode="External"/><Relationship Id="rId310" Type="http://schemas.openxmlformats.org/officeDocument/2006/relationships/hyperlink" Target="https://hanwhavision.eu/product/xnf-8010r/" TargetMode="External"/><Relationship Id="rId548" Type="http://schemas.openxmlformats.org/officeDocument/2006/relationships/hyperlink" Target="https://hanwhavision.eu/product/sbp-099hmw/" TargetMode="External"/><Relationship Id="rId755" Type="http://schemas.openxmlformats.org/officeDocument/2006/relationships/hyperlink" Target="https://hanwhavision.eu/product/spg-ind16b/" TargetMode="External"/><Relationship Id="rId91" Type="http://schemas.openxmlformats.org/officeDocument/2006/relationships/hyperlink" Target="https://hanwhavision.eu/product/tno-4041tr/" TargetMode="External"/><Relationship Id="rId187" Type="http://schemas.openxmlformats.org/officeDocument/2006/relationships/hyperlink" Target="https://hanwhavision.eu/product/qnv-8010r/" TargetMode="External"/><Relationship Id="rId394" Type="http://schemas.openxmlformats.org/officeDocument/2006/relationships/hyperlink" Target="https://hanwhavision.eu/product/WRN-2110B1" TargetMode="External"/><Relationship Id="rId408" Type="http://schemas.openxmlformats.org/officeDocument/2006/relationships/hyperlink" Target="https://hanwhavision.eu/product/xrn-815s/" TargetMode="External"/><Relationship Id="rId615" Type="http://schemas.openxmlformats.org/officeDocument/2006/relationships/hyperlink" Target="https://hanwhavision.eu/product/sbp-300b/" TargetMode="External"/><Relationship Id="rId822" Type="http://schemas.openxmlformats.org/officeDocument/2006/relationships/hyperlink" Target="https://hanwhavision.eu/product/SPU-60241" TargetMode="External"/><Relationship Id="rId254" Type="http://schemas.openxmlformats.org/officeDocument/2006/relationships/hyperlink" Target="https://hanwhavision.eu/product/qno-6082r1/" TargetMode="External"/><Relationship Id="rId699" Type="http://schemas.openxmlformats.org/officeDocument/2006/relationships/hyperlink" Target="https://hanwhavision.eu/product/SPP-C1200M" TargetMode="External"/><Relationship Id="rId49" Type="http://schemas.openxmlformats.org/officeDocument/2006/relationships/hyperlink" Target="https://hanwhavision.eu/product/TNO-C3012TRA/" TargetMode="External"/><Relationship Id="rId114" Type="http://schemas.openxmlformats.org/officeDocument/2006/relationships/hyperlink" Target="https://hanwhavision.eu/product/PNB-A9092" TargetMode="External"/><Relationship Id="rId461" Type="http://schemas.openxmlformats.org/officeDocument/2006/relationships/hyperlink" Target="https://hanwhavision.eu/product/shs-165f/" TargetMode="External"/><Relationship Id="rId559" Type="http://schemas.openxmlformats.org/officeDocument/2006/relationships/hyperlink" Target="https://hanwhavision.eu/product/sbp-167hm/" TargetMode="External"/><Relationship Id="rId766" Type="http://schemas.openxmlformats.org/officeDocument/2006/relationships/hyperlink" Target="https://hanwhavision.eu/product/spc-1010/" TargetMode="External"/><Relationship Id="rId198" Type="http://schemas.openxmlformats.org/officeDocument/2006/relationships/hyperlink" Target="https://hanwhavision.eu/product/qno-7082r/" TargetMode="External"/><Relationship Id="rId321" Type="http://schemas.openxmlformats.org/officeDocument/2006/relationships/hyperlink" Target="https://hanwhavision.eu/product/TNV-C8034RM" TargetMode="External"/><Relationship Id="rId419" Type="http://schemas.openxmlformats.org/officeDocument/2006/relationships/hyperlink" Target="https://hanwhavision.eu/product/SLM-5M08" TargetMode="External"/><Relationship Id="rId626" Type="http://schemas.openxmlformats.org/officeDocument/2006/relationships/hyperlink" Target="https://hanwhavision.eu/product/sbp-303pm/" TargetMode="External"/><Relationship Id="rId265" Type="http://schemas.openxmlformats.org/officeDocument/2006/relationships/hyperlink" Target="https://hanwhavision.eu/product/qnd-6021/" TargetMode="External"/><Relationship Id="rId472" Type="http://schemas.openxmlformats.org/officeDocument/2006/relationships/hyperlink" Target="https://hanwhavision.eu/product/hcv-6070r/" TargetMode="External"/><Relationship Id="rId125" Type="http://schemas.openxmlformats.org/officeDocument/2006/relationships/hyperlink" Target="https://hanwhavision.eu/product/qno-c9083r/" TargetMode="External"/><Relationship Id="rId332" Type="http://schemas.openxmlformats.org/officeDocument/2006/relationships/hyperlink" Target="https://hanwhavision.eu/product/xnv-6080rsa/" TargetMode="External"/><Relationship Id="rId777" Type="http://schemas.openxmlformats.org/officeDocument/2006/relationships/hyperlink" Target="https://hanwhavision.eu/technology/ssm/" TargetMode="External"/><Relationship Id="rId637" Type="http://schemas.openxmlformats.org/officeDocument/2006/relationships/hyperlink" Target="https://hanwhavision.eu/product/sbp-300km1/" TargetMode="External"/><Relationship Id="rId276" Type="http://schemas.openxmlformats.org/officeDocument/2006/relationships/hyperlink" Target="https://hanwhavision.eu/product/xnp-c9253r/" TargetMode="External"/><Relationship Id="rId483" Type="http://schemas.openxmlformats.org/officeDocument/2006/relationships/hyperlink" Target="https://hanwhavision.eu/product/hrx-435/" TargetMode="External"/><Relationship Id="rId690" Type="http://schemas.openxmlformats.org/officeDocument/2006/relationships/hyperlink" Target="https://hanwhavision.eu/product/sbo-126b/" TargetMode="External"/><Relationship Id="rId704" Type="http://schemas.openxmlformats.org/officeDocument/2006/relationships/hyperlink" Target="https://hanwhavision.eu/product/shb-4300h1/" TargetMode="External"/><Relationship Id="rId40" Type="http://schemas.openxmlformats.org/officeDocument/2006/relationships/hyperlink" Target="https://hanwhavision.eu/product/pnm-12082rvd/" TargetMode="External"/><Relationship Id="rId136" Type="http://schemas.openxmlformats.org/officeDocument/2006/relationships/hyperlink" Target="https://hanwhavision.eu/product/xnv-8083z/" TargetMode="External"/><Relationship Id="rId343" Type="http://schemas.openxmlformats.org/officeDocument/2006/relationships/hyperlink" Target="https://hanwhavision.eu/product/ANO-L7012R/" TargetMode="External"/><Relationship Id="rId550" Type="http://schemas.openxmlformats.org/officeDocument/2006/relationships/hyperlink" Target="https://hanwhavision.eu/product/sbp-122hm/" TargetMode="External"/><Relationship Id="rId788" Type="http://schemas.openxmlformats.org/officeDocument/2006/relationships/hyperlink" Target="https://hanwhavision.eu/technology/ssm/" TargetMode="External"/><Relationship Id="rId203" Type="http://schemas.openxmlformats.org/officeDocument/2006/relationships/hyperlink" Target="https://hanwhavision.eu/product/qnd-7032r/" TargetMode="External"/><Relationship Id="rId648" Type="http://schemas.openxmlformats.org/officeDocument/2006/relationships/hyperlink" Target="https://hanwhavision.eu/product/SBP-140C" TargetMode="External"/><Relationship Id="rId287" Type="http://schemas.openxmlformats.org/officeDocument/2006/relationships/hyperlink" Target="https://hanwhavision.eu/product/xnp-6400rw/" TargetMode="External"/><Relationship Id="rId410" Type="http://schemas.openxmlformats.org/officeDocument/2006/relationships/hyperlink" Target="https://hanwhavision.eu/product/qrn-430s/" TargetMode="External"/><Relationship Id="rId494" Type="http://schemas.openxmlformats.org/officeDocument/2006/relationships/hyperlink" Target="https://hanwhavision.eu/product/SLA-M2890DN/" TargetMode="External"/><Relationship Id="rId508" Type="http://schemas.openxmlformats.org/officeDocument/2006/relationships/hyperlink" Target="https://hanwhavision.eu/product/SHD-1200FW" TargetMode="External"/><Relationship Id="rId715" Type="http://schemas.openxmlformats.org/officeDocument/2006/relationships/hyperlink" Target="https://hanwhavision.eu/product/SBV-140TBW" TargetMode="External"/><Relationship Id="rId147" Type="http://schemas.openxmlformats.org/officeDocument/2006/relationships/hyperlink" Target="https://hanwhavision.eu/product/XNV-A8085R" TargetMode="External"/><Relationship Id="rId354" Type="http://schemas.openxmlformats.org/officeDocument/2006/relationships/hyperlink" Target="https://hanwhavision.eu/product/ANV-L6082R/" TargetMode="External"/><Relationship Id="rId799" Type="http://schemas.openxmlformats.org/officeDocument/2006/relationships/hyperlink" Target="https://hanwhavision.eu/product/secl-ir850-poe-s/" TargetMode="External"/><Relationship Id="rId51" Type="http://schemas.openxmlformats.org/officeDocument/2006/relationships/hyperlink" Target="https://hanwhavision.eu/product/TNO-C3060T/" TargetMode="External"/><Relationship Id="rId561" Type="http://schemas.openxmlformats.org/officeDocument/2006/relationships/hyperlink" Target="https://hanwhavision.eu/product/sbp-180hmw1/" TargetMode="External"/><Relationship Id="rId659" Type="http://schemas.openxmlformats.org/officeDocument/2006/relationships/hyperlink" Target="https://hanwhavision.eu/product/sbp-300cmts/" TargetMode="External"/><Relationship Id="rId214" Type="http://schemas.openxmlformats.org/officeDocument/2006/relationships/hyperlink" Target="https://hanwhavision.eu/product/xnv-6123r/" TargetMode="External"/><Relationship Id="rId298" Type="http://schemas.openxmlformats.org/officeDocument/2006/relationships/hyperlink" Target="https://hanwhavision.eu/product/qnp-6250h/" TargetMode="External"/><Relationship Id="rId421" Type="http://schemas.openxmlformats.org/officeDocument/2006/relationships/hyperlink" Target="https://hanwhavision.eu/product/SLM-5M16" TargetMode="External"/><Relationship Id="rId519" Type="http://schemas.openxmlformats.org/officeDocument/2006/relationships/hyperlink" Target="https://hanwhavision.eu/product/SHD-1101FW" TargetMode="External"/><Relationship Id="rId158" Type="http://schemas.openxmlformats.org/officeDocument/2006/relationships/hyperlink" Target="https://hanwhavision.eu/product/QNV-C8023R" TargetMode="External"/><Relationship Id="rId726" Type="http://schemas.openxmlformats.org/officeDocument/2006/relationships/hyperlink" Target="https://hanwhavision.eu/product/SPB-PTZ82W" TargetMode="External"/><Relationship Id="rId62" Type="http://schemas.openxmlformats.org/officeDocument/2006/relationships/hyperlink" Target="https://hanwhavision.eu/product/tnm-c4940td/" TargetMode="External"/><Relationship Id="rId365" Type="http://schemas.openxmlformats.org/officeDocument/2006/relationships/hyperlink" Target="https://hanwhavision.eu/product/sla-t2480/" TargetMode="External"/><Relationship Id="rId572" Type="http://schemas.openxmlformats.org/officeDocument/2006/relationships/hyperlink" Target="https://hanwhavision.eu/product/sbp-300hm5/" TargetMode="External"/><Relationship Id="rId225" Type="http://schemas.openxmlformats.org/officeDocument/2006/relationships/hyperlink" Target="https://hanwhavision.eu/product/XNO-A6084R" TargetMode="External"/><Relationship Id="rId432" Type="http://schemas.openxmlformats.org/officeDocument/2006/relationships/hyperlink" Target="https://hanwhavision.eu/product/SPI-BBW0" TargetMode="External"/><Relationship Id="rId737" Type="http://schemas.openxmlformats.org/officeDocument/2006/relationships/hyperlink" Target="https://hanwhavision.eu/product/spb-van72/" TargetMode="External"/><Relationship Id="rId73" Type="http://schemas.openxmlformats.org/officeDocument/2006/relationships/hyperlink" Target="https://hanwhavision.eu/product/tno-c4060t/" TargetMode="External"/><Relationship Id="rId169" Type="http://schemas.openxmlformats.org/officeDocument/2006/relationships/hyperlink" Target="https://hanwhavision.eu/product/xnd-8020r/" TargetMode="External"/><Relationship Id="rId376" Type="http://schemas.openxmlformats.org/officeDocument/2006/relationships/hyperlink" Target="https://hanwhavision.eu/product/sla-t2480wa/" TargetMode="External"/><Relationship Id="rId583" Type="http://schemas.openxmlformats.org/officeDocument/2006/relationships/hyperlink" Target="https://hanwhavision.eu/product/SBP-350WMW" TargetMode="External"/><Relationship Id="rId790" Type="http://schemas.openxmlformats.org/officeDocument/2006/relationships/hyperlink" Target="https://hanwhavision.eu/technology/ssm/" TargetMode="External"/><Relationship Id="rId804" Type="http://schemas.openxmlformats.org/officeDocument/2006/relationships/hyperlink" Target="https://hanwhavision.eu/product/secl-brckt-wall-2/" TargetMode="External"/><Relationship Id="rId4" Type="http://schemas.openxmlformats.org/officeDocument/2006/relationships/hyperlink" Target="https://hanwhavision.eu/product/blaze/" TargetMode="External"/><Relationship Id="rId236" Type="http://schemas.openxmlformats.org/officeDocument/2006/relationships/hyperlink" Target="https://hanwhavision.eu/product/xnb-6000/" TargetMode="External"/><Relationship Id="rId443" Type="http://schemas.openxmlformats.org/officeDocument/2006/relationships/hyperlink" Target="https://hanwhavision.eu/product/SPP-C08050E" TargetMode="External"/><Relationship Id="rId650" Type="http://schemas.openxmlformats.org/officeDocument/2006/relationships/hyperlink" Target="https://hanwhavision.eu/product/sbp-140cmt/" TargetMode="External"/><Relationship Id="rId303" Type="http://schemas.openxmlformats.org/officeDocument/2006/relationships/hyperlink" Target="https://hanwhavision.eu/product/QNF-C9010V" TargetMode="External"/><Relationship Id="rId748" Type="http://schemas.openxmlformats.org/officeDocument/2006/relationships/hyperlink" Target="https://hanwhavision.eu/product/spb-ind12/" TargetMode="External"/><Relationship Id="rId84" Type="http://schemas.openxmlformats.org/officeDocument/2006/relationships/hyperlink" Target="https://hanwhavision.eu/product/tno-3050t/" TargetMode="External"/><Relationship Id="rId387" Type="http://schemas.openxmlformats.org/officeDocument/2006/relationships/hyperlink" Target="https://hanwhavision.eu/product/SLA-F4780A" TargetMode="External"/><Relationship Id="rId510" Type="http://schemas.openxmlformats.org/officeDocument/2006/relationships/hyperlink" Target="https://hanwhavision.eu/product/SHD-1201FPW" TargetMode="External"/><Relationship Id="rId594" Type="http://schemas.openxmlformats.org/officeDocument/2006/relationships/hyperlink" Target="https://hanwhavision.eu/product/sbp-156wmw/" TargetMode="External"/><Relationship Id="rId608" Type="http://schemas.openxmlformats.org/officeDocument/2006/relationships/hyperlink" Target="https://hanwhavision.eu/product/sbp-300wms1/" TargetMode="External"/><Relationship Id="rId815" Type="http://schemas.openxmlformats.org/officeDocument/2006/relationships/hyperlink" Target="https://hanwhavision.eu/product/SMT-2740/" TargetMode="External"/><Relationship Id="rId247" Type="http://schemas.openxmlformats.org/officeDocument/2006/relationships/hyperlink" Target="https://hanwhavision.eu/product/xnv-6080r/" TargetMode="External"/><Relationship Id="rId107" Type="http://schemas.openxmlformats.org/officeDocument/2006/relationships/hyperlink" Target="https://hanwhavision.eu/product/XNV-A9085R" TargetMode="External"/><Relationship Id="rId454" Type="http://schemas.openxmlformats.org/officeDocument/2006/relationships/hyperlink" Target="https://hanwhavision.eu/product/SPA-M2000/" TargetMode="External"/><Relationship Id="rId661" Type="http://schemas.openxmlformats.org/officeDocument/2006/relationships/hyperlink" Target="https://hanwhavision.eu/product/sbp-c15p/" TargetMode="External"/><Relationship Id="rId759" Type="http://schemas.openxmlformats.org/officeDocument/2006/relationships/hyperlink" Target="https://hanwhavision.eu/product/SPB-INW12" TargetMode="External"/><Relationship Id="rId11" Type="http://schemas.openxmlformats.org/officeDocument/2006/relationships/hyperlink" Target="https://hanwhavision.eu/product/TNP-A7430RW" TargetMode="External"/><Relationship Id="rId314" Type="http://schemas.openxmlformats.org/officeDocument/2006/relationships/hyperlink" Target="https://hanwhavision.eu/product/pno-a9081rlp/" TargetMode="External"/><Relationship Id="rId398" Type="http://schemas.openxmlformats.org/officeDocument/2006/relationships/hyperlink" Target="https://hanwhavision.eu/product/XRN-6420DB4" TargetMode="External"/><Relationship Id="rId521" Type="http://schemas.openxmlformats.org/officeDocument/2006/relationships/hyperlink" Target="https://hanwhavision.eu/product/SHD-1000F1" TargetMode="External"/><Relationship Id="rId619" Type="http://schemas.openxmlformats.org/officeDocument/2006/relationships/hyperlink" Target="https://hanwhavision.eu/product/sbp-300lm/" TargetMode="External"/><Relationship Id="rId95" Type="http://schemas.openxmlformats.org/officeDocument/2006/relationships/hyperlink" Target="https://hanwhavision.eu/product/TNO-L4040TR/" TargetMode="External"/><Relationship Id="rId160" Type="http://schemas.openxmlformats.org/officeDocument/2006/relationships/hyperlink" Target="https://hanwhavision.eu/product/qnv-c8012/" TargetMode="External"/><Relationship Id="rId258" Type="http://schemas.openxmlformats.org/officeDocument/2006/relationships/hyperlink" Target="https://hanwhavision.eu/product/qno-6012r1/" TargetMode="External"/><Relationship Id="rId465" Type="http://schemas.openxmlformats.org/officeDocument/2006/relationships/hyperlink" Target="https://hanwhavision.eu/product/hcd-7020ra/" TargetMode="External"/><Relationship Id="rId672" Type="http://schemas.openxmlformats.org/officeDocument/2006/relationships/hyperlink" Target="https://hanwhavision.eu/product/SBP-142WMW" TargetMode="External"/><Relationship Id="rId22" Type="http://schemas.openxmlformats.org/officeDocument/2006/relationships/hyperlink" Target="https://hanwhavision.eu/product/SPP-C00410EP" TargetMode="External"/><Relationship Id="rId118" Type="http://schemas.openxmlformats.org/officeDocument/2006/relationships/hyperlink" Target="https://hanwhavision.eu/product/PND-A9082RV" TargetMode="External"/><Relationship Id="rId325" Type="http://schemas.openxmlformats.org/officeDocument/2006/relationships/hyperlink" Target="https://hanwhavision.eu/product/xnv-6012m/" TargetMode="External"/><Relationship Id="rId532" Type="http://schemas.openxmlformats.org/officeDocument/2006/relationships/hyperlink" Target="https://hanwhavision.eu/product/shd-3000f4/" TargetMode="External"/><Relationship Id="rId171" Type="http://schemas.openxmlformats.org/officeDocument/2006/relationships/hyperlink" Target="https://hanwhavision.eu/product/xnd-8040r/" TargetMode="External"/><Relationship Id="rId269" Type="http://schemas.openxmlformats.org/officeDocument/2006/relationships/hyperlink" Target="https://hanwhavision.eu/product/qnv-6022r/" TargetMode="External"/><Relationship Id="rId476" Type="http://schemas.openxmlformats.org/officeDocument/2006/relationships/hyperlink" Target="https://hanwhavision.eu/product/hcd-6020r/" TargetMode="External"/><Relationship Id="rId683" Type="http://schemas.openxmlformats.org/officeDocument/2006/relationships/hyperlink" Target="https://hanwhavision.eu/product/sbv-138tmw/" TargetMode="External"/><Relationship Id="rId33" Type="http://schemas.openxmlformats.org/officeDocument/2006/relationships/hyperlink" Target="https://hanwhavision.eu/product/pnm-c12083rvd/" TargetMode="External"/><Relationship Id="rId129" Type="http://schemas.openxmlformats.org/officeDocument/2006/relationships/hyperlink" Target="https://hanwhavision.eu/product/xnv-9082r/" TargetMode="External"/><Relationship Id="rId336" Type="http://schemas.openxmlformats.org/officeDocument/2006/relationships/hyperlink" Target="https://hanwhavision.eu/product/tnu-6322e/" TargetMode="External"/><Relationship Id="rId543" Type="http://schemas.openxmlformats.org/officeDocument/2006/relationships/hyperlink" Target="https://hanwhavision.eu/product/SBC-161BF" TargetMode="External"/><Relationship Id="rId182" Type="http://schemas.openxmlformats.org/officeDocument/2006/relationships/hyperlink" Target="https://hanwhavision.eu/product/QND-8010R/" TargetMode="External"/><Relationship Id="rId403" Type="http://schemas.openxmlformats.org/officeDocument/2006/relationships/hyperlink" Target="https://hanwhavision.eu/product/xrn-820s/" TargetMode="External"/><Relationship Id="rId750" Type="http://schemas.openxmlformats.org/officeDocument/2006/relationships/hyperlink" Target="https://hanwhavision.eu/product/spb-ind81v/" TargetMode="External"/><Relationship Id="rId487" Type="http://schemas.openxmlformats.org/officeDocument/2006/relationships/hyperlink" Target="https://hanwhavision.eu/product/sla-5m4600p/" TargetMode="External"/><Relationship Id="rId610" Type="http://schemas.openxmlformats.org/officeDocument/2006/relationships/hyperlink" Target="https://hanwhavision.eu/product/SBP-400WMW/" TargetMode="External"/><Relationship Id="rId694" Type="http://schemas.openxmlformats.org/officeDocument/2006/relationships/hyperlink" Target="https://hanwhavision.eu/product/SPP-C45W" TargetMode="External"/><Relationship Id="rId708" Type="http://schemas.openxmlformats.org/officeDocument/2006/relationships/hyperlink" Target="https://hanwhavision.eu/product/sbv-253wcw/" TargetMode="External"/><Relationship Id="rId347" Type="http://schemas.openxmlformats.org/officeDocument/2006/relationships/hyperlink" Target="https://hanwhavision.eu/product/ANV-L7082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017"/>
  <sheetViews>
    <sheetView tabSelected="1" zoomScale="40" zoomScaleNormal="40" workbookViewId="0">
      <pane ySplit="6" topLeftCell="A7" activePane="bottomLeft" state="frozen"/>
      <selection pane="bottomLeft" activeCell="A952" sqref="A952:XFD952"/>
    </sheetView>
  </sheetViews>
  <sheetFormatPr defaultColWidth="8.90625" defaultRowHeight="46.5" customHeight="1" outlineLevelCol="1" x14ac:dyDescent="0.35"/>
  <cols>
    <col min="1" max="1" width="17" style="1" customWidth="1"/>
    <col min="2" max="2" width="36.54296875" style="2" customWidth="1"/>
    <col min="3" max="3" width="16.6328125" style="3" customWidth="1"/>
    <col min="4" max="4" width="45.08984375" style="2" bestFit="1" customWidth="1"/>
    <col min="5" max="5" width="46.90625" style="4" customWidth="1"/>
    <col min="6" max="8" width="16.6328125" style="32" customWidth="1" outlineLevel="1"/>
    <col min="9" max="9" width="43.6328125" style="38" customWidth="1" outlineLevel="1"/>
    <col min="10" max="10" width="131.6328125" style="6" customWidth="1"/>
    <col min="11" max="11" width="16.6328125" style="68" customWidth="1"/>
    <col min="12" max="12" width="8.81640625" style="31" customWidth="1"/>
    <col min="13" max="13" width="8.81640625" style="7" customWidth="1"/>
    <col min="14" max="14" width="8.81640625" style="8" customWidth="1"/>
    <col min="15" max="17" width="8.81640625" style="9" customWidth="1"/>
    <col min="18" max="25" width="8.81640625" style="8" customWidth="1"/>
    <col min="26" max="26" width="8.81640625" style="10" customWidth="1"/>
    <col min="27" max="57" width="8.81640625" style="11" customWidth="1"/>
    <col min="58" max="58" width="8.81640625" style="7" customWidth="1"/>
    <col min="59" max="65" width="8.81640625" style="12" customWidth="1"/>
    <col min="66" max="82" width="8.81640625" style="7" customWidth="1"/>
    <col min="83" max="83" width="8.81640625" style="6" customWidth="1"/>
    <col min="84" max="86" width="8.90625" style="6" customWidth="1"/>
    <col min="87" max="16384" width="8.90625" style="6"/>
  </cols>
  <sheetData>
    <row r="1" spans="1:82" ht="15" customHeight="1" thickBot="1" x14ac:dyDescent="0.4">
      <c r="F1" s="4"/>
      <c r="G1" s="4"/>
      <c r="H1" s="4"/>
      <c r="I1" s="5"/>
    </row>
    <row r="2" spans="1:82" ht="25" customHeight="1" thickBot="1" x14ac:dyDescent="0.55000000000000004">
      <c r="B2" s="13"/>
      <c r="D2" s="33"/>
      <c r="E2" s="88" t="s">
        <v>0</v>
      </c>
      <c r="F2" s="92" t="s">
        <v>1</v>
      </c>
      <c r="G2" s="93"/>
      <c r="H2" s="39"/>
      <c r="I2" s="77"/>
      <c r="J2" s="35"/>
      <c r="K2" s="69"/>
      <c r="L2" s="8"/>
      <c r="N2" s="9"/>
      <c r="P2" s="14"/>
      <c r="Q2" s="15"/>
      <c r="R2" s="15"/>
      <c r="Y2" s="16"/>
      <c r="Z2" s="11"/>
      <c r="CD2" s="6"/>
    </row>
    <row r="3" spans="1:82" ht="34" customHeight="1" x14ac:dyDescent="0.35">
      <c r="B3" s="6"/>
      <c r="C3" s="17"/>
      <c r="E3" s="89"/>
      <c r="F3" s="94"/>
      <c r="G3" s="95"/>
      <c r="H3" s="85" t="s">
        <v>2</v>
      </c>
      <c r="I3" s="86"/>
      <c r="J3" s="87"/>
      <c r="K3" s="69"/>
      <c r="L3" s="8"/>
      <c r="O3" s="14"/>
      <c r="Q3" s="14"/>
    </row>
    <row r="4" spans="1:82" ht="34" customHeight="1" thickBot="1" x14ac:dyDescent="0.4">
      <c r="B4" s="18"/>
      <c r="C4" s="19"/>
      <c r="D4" s="19"/>
      <c r="E4" s="89"/>
      <c r="F4" s="96"/>
      <c r="G4" s="97"/>
      <c r="H4" s="90" t="s">
        <v>3</v>
      </c>
      <c r="I4" s="91"/>
      <c r="J4" s="36"/>
      <c r="K4" s="69"/>
      <c r="L4" s="20"/>
      <c r="O4" s="14"/>
      <c r="P4" s="21"/>
      <c r="Q4" s="40" t="s">
        <v>4</v>
      </c>
      <c r="R4" s="22"/>
      <c r="S4" s="40" t="s">
        <v>5</v>
      </c>
    </row>
    <row r="5" spans="1:82" ht="30" customHeight="1" x14ac:dyDescent="0.35">
      <c r="B5" s="23"/>
      <c r="C5" s="24"/>
      <c r="D5" s="24"/>
      <c r="E5" s="24"/>
      <c r="F5" s="24"/>
      <c r="G5" s="24"/>
      <c r="H5" s="24"/>
      <c r="I5" s="24"/>
      <c r="J5" s="23"/>
      <c r="K5" s="70"/>
      <c r="L5" s="20"/>
      <c r="O5" s="14"/>
      <c r="P5" s="21"/>
      <c r="Q5" s="41" t="s">
        <v>6</v>
      </c>
      <c r="R5" s="22"/>
      <c r="S5" s="41" t="s">
        <v>7</v>
      </c>
    </row>
    <row r="6" spans="1:82" s="2" customFormat="1" ht="30" customHeight="1" x14ac:dyDescent="0.35">
      <c r="A6" s="34" t="s">
        <v>8</v>
      </c>
      <c r="B6" s="25" t="s">
        <v>9</v>
      </c>
      <c r="C6" s="26" t="s">
        <v>10</v>
      </c>
      <c r="D6" s="26" t="s">
        <v>11</v>
      </c>
      <c r="E6" s="26" t="s">
        <v>12</v>
      </c>
      <c r="F6" s="26" t="s">
        <v>13</v>
      </c>
      <c r="G6" s="26" t="s">
        <v>14</v>
      </c>
      <c r="H6" s="26" t="s">
        <v>15</v>
      </c>
      <c r="I6" s="27" t="s">
        <v>16</v>
      </c>
      <c r="J6" s="26" t="s">
        <v>17</v>
      </c>
      <c r="K6" s="71" t="s">
        <v>18</v>
      </c>
      <c r="L6" s="42"/>
      <c r="M6" s="28"/>
      <c r="N6" s="15"/>
      <c r="O6" s="14"/>
      <c r="P6" s="14"/>
      <c r="Q6" s="43"/>
      <c r="R6" s="15"/>
      <c r="S6" s="15"/>
      <c r="T6" s="15"/>
      <c r="U6" s="15"/>
      <c r="V6" s="15"/>
      <c r="W6" s="15"/>
      <c r="X6" s="15"/>
      <c r="Y6" s="15"/>
      <c r="Z6" s="10"/>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8"/>
      <c r="BG6" s="30"/>
      <c r="BH6" s="30"/>
      <c r="BI6" s="30"/>
      <c r="BJ6" s="30"/>
      <c r="BK6" s="30"/>
      <c r="BL6" s="30"/>
      <c r="BM6" s="30"/>
      <c r="BN6" s="28"/>
      <c r="BO6" s="28"/>
      <c r="BP6" s="28"/>
      <c r="BQ6" s="28"/>
      <c r="BR6" s="28"/>
      <c r="BS6" s="28"/>
      <c r="BT6" s="28"/>
      <c r="BU6" s="28"/>
      <c r="BV6" s="28"/>
      <c r="BW6" s="28"/>
      <c r="BX6" s="28"/>
      <c r="BY6" s="28"/>
      <c r="BZ6" s="28"/>
      <c r="CA6" s="28"/>
      <c r="CB6" s="28"/>
      <c r="CC6" s="28"/>
      <c r="CD6" s="28"/>
    </row>
    <row r="7" spans="1:82" s="37" customFormat="1" ht="30" customHeight="1" x14ac:dyDescent="0.35">
      <c r="A7" s="84" t="s">
        <v>2557</v>
      </c>
      <c r="B7" s="45"/>
      <c r="C7" s="63"/>
      <c r="D7" s="45"/>
      <c r="E7" s="63"/>
      <c r="F7" s="45"/>
      <c r="G7" s="45"/>
      <c r="H7" s="45"/>
      <c r="I7" s="63"/>
      <c r="J7" s="45"/>
      <c r="K7" s="72"/>
    </row>
    <row r="8" spans="1:82" s="2" customFormat="1" ht="130" customHeight="1" x14ac:dyDescent="0.35">
      <c r="A8" s="46"/>
      <c r="B8" s="47" t="s">
        <v>143</v>
      </c>
      <c r="C8" s="78" t="s">
        <v>2555</v>
      </c>
      <c r="D8" s="47" t="s">
        <v>335</v>
      </c>
      <c r="E8" s="64" t="s">
        <v>336</v>
      </c>
      <c r="F8" s="47" t="s">
        <v>146</v>
      </c>
      <c r="G8" s="47" t="s">
        <v>337</v>
      </c>
      <c r="H8" s="47" t="s">
        <v>275</v>
      </c>
      <c r="I8" s="64" t="s">
        <v>338</v>
      </c>
      <c r="J8" s="48" t="s">
        <v>339</v>
      </c>
      <c r="K8" s="73">
        <v>8555</v>
      </c>
    </row>
    <row r="9" spans="1:82" s="2" customFormat="1" ht="130" customHeight="1" x14ac:dyDescent="0.35">
      <c r="A9" s="46"/>
      <c r="B9" s="47" t="s">
        <v>143</v>
      </c>
      <c r="C9" s="78" t="s">
        <v>2555</v>
      </c>
      <c r="D9" s="47" t="s">
        <v>340</v>
      </c>
      <c r="E9" s="64" t="s">
        <v>341</v>
      </c>
      <c r="F9" s="47" t="s">
        <v>146</v>
      </c>
      <c r="G9" s="47" t="s">
        <v>337</v>
      </c>
      <c r="H9" s="47" t="s">
        <v>275</v>
      </c>
      <c r="I9" s="64" t="s">
        <v>338</v>
      </c>
      <c r="J9" s="48" t="s">
        <v>342</v>
      </c>
      <c r="K9" s="73">
        <v>8555</v>
      </c>
    </row>
    <row r="10" spans="1:82" s="2" customFormat="1" ht="130" customHeight="1" x14ac:dyDescent="0.35">
      <c r="A10" s="46"/>
      <c r="B10" s="47" t="s">
        <v>143</v>
      </c>
      <c r="C10" s="78" t="s">
        <v>2555</v>
      </c>
      <c r="D10" s="47" t="s">
        <v>343</v>
      </c>
      <c r="E10" s="64" t="s">
        <v>344</v>
      </c>
      <c r="F10" s="47" t="s">
        <v>146</v>
      </c>
      <c r="G10" s="47" t="s">
        <v>337</v>
      </c>
      <c r="H10" s="47" t="s">
        <v>275</v>
      </c>
      <c r="I10" s="64" t="s">
        <v>338</v>
      </c>
      <c r="J10" s="48" t="s">
        <v>345</v>
      </c>
      <c r="K10" s="73">
        <v>8660</v>
      </c>
    </row>
    <row r="11" spans="1:82" s="2" customFormat="1" ht="130" customHeight="1" x14ac:dyDescent="0.35">
      <c r="A11" s="46"/>
      <c r="B11" s="47" t="s">
        <v>143</v>
      </c>
      <c r="C11" s="78" t="s">
        <v>2555</v>
      </c>
      <c r="D11" s="47" t="s">
        <v>346</v>
      </c>
      <c r="E11" s="64" t="s">
        <v>347</v>
      </c>
      <c r="F11" s="47" t="s">
        <v>146</v>
      </c>
      <c r="G11" s="47" t="s">
        <v>337</v>
      </c>
      <c r="H11" s="47" t="s">
        <v>275</v>
      </c>
      <c r="I11" s="64" t="s">
        <v>338</v>
      </c>
      <c r="J11" s="48" t="s">
        <v>348</v>
      </c>
      <c r="K11" s="73">
        <v>8660</v>
      </c>
    </row>
    <row r="12" spans="1:82" s="2" customFormat="1" ht="130" customHeight="1" x14ac:dyDescent="0.35">
      <c r="A12" s="46"/>
      <c r="B12" s="47" t="s">
        <v>143</v>
      </c>
      <c r="C12" s="78" t="s">
        <v>2555</v>
      </c>
      <c r="D12" s="47" t="s">
        <v>349</v>
      </c>
      <c r="E12" s="64" t="s">
        <v>350</v>
      </c>
      <c r="F12" s="47" t="s">
        <v>146</v>
      </c>
      <c r="G12" s="47" t="s">
        <v>337</v>
      </c>
      <c r="H12" s="47" t="s">
        <v>275</v>
      </c>
      <c r="I12" s="64" t="s">
        <v>338</v>
      </c>
      <c r="J12" s="48" t="s">
        <v>351</v>
      </c>
      <c r="K12" s="73">
        <v>10235</v>
      </c>
    </row>
    <row r="13" spans="1:82" s="2" customFormat="1" ht="130" customHeight="1" x14ac:dyDescent="0.35">
      <c r="A13" s="46"/>
      <c r="B13" s="47" t="s">
        <v>143</v>
      </c>
      <c r="C13" s="78" t="s">
        <v>2555</v>
      </c>
      <c r="D13" s="47" t="s">
        <v>352</v>
      </c>
      <c r="E13" s="64" t="s">
        <v>353</v>
      </c>
      <c r="F13" s="47" t="s">
        <v>146</v>
      </c>
      <c r="G13" s="47" t="s">
        <v>337</v>
      </c>
      <c r="H13" s="47" t="s">
        <v>275</v>
      </c>
      <c r="I13" s="64" t="s">
        <v>338</v>
      </c>
      <c r="J13" s="48" t="s">
        <v>354</v>
      </c>
      <c r="K13" s="73">
        <v>10235</v>
      </c>
    </row>
    <row r="14" spans="1:82" s="2" customFormat="1" ht="130" customHeight="1" x14ac:dyDescent="0.35">
      <c r="A14" s="46"/>
      <c r="B14" s="47" t="s">
        <v>143</v>
      </c>
      <c r="C14" s="78" t="s">
        <v>2555</v>
      </c>
      <c r="D14" s="47" t="s">
        <v>355</v>
      </c>
      <c r="E14" s="64" t="s">
        <v>356</v>
      </c>
      <c r="F14" s="47" t="s">
        <v>146</v>
      </c>
      <c r="G14" s="47" t="s">
        <v>337</v>
      </c>
      <c r="H14" s="47" t="s">
        <v>275</v>
      </c>
      <c r="I14" s="64" t="s">
        <v>338</v>
      </c>
      <c r="J14" s="48" t="s">
        <v>357</v>
      </c>
      <c r="K14" s="73">
        <v>12075</v>
      </c>
    </row>
    <row r="15" spans="1:82" s="2" customFormat="1" ht="130" customHeight="1" x14ac:dyDescent="0.35">
      <c r="A15" s="46"/>
      <c r="B15" s="47" t="s">
        <v>143</v>
      </c>
      <c r="C15" s="78" t="s">
        <v>2555</v>
      </c>
      <c r="D15" s="47" t="s">
        <v>358</v>
      </c>
      <c r="E15" s="64" t="s">
        <v>359</v>
      </c>
      <c r="F15" s="47" t="s">
        <v>146</v>
      </c>
      <c r="G15" s="47" t="s">
        <v>337</v>
      </c>
      <c r="H15" s="47" t="s">
        <v>275</v>
      </c>
      <c r="I15" s="64" t="s">
        <v>338</v>
      </c>
      <c r="J15" s="48" t="s">
        <v>360</v>
      </c>
      <c r="K15" s="73">
        <v>12075</v>
      </c>
    </row>
    <row r="16" spans="1:82" s="37" customFormat="1" ht="30" customHeight="1" x14ac:dyDescent="0.35">
      <c r="A16" s="84" t="s">
        <v>2558</v>
      </c>
      <c r="B16" s="45"/>
      <c r="C16" s="63"/>
      <c r="D16" s="45"/>
      <c r="E16" s="63"/>
      <c r="F16" s="45"/>
      <c r="G16" s="45"/>
      <c r="H16" s="45"/>
      <c r="I16" s="63"/>
      <c r="J16" s="45"/>
      <c r="K16" s="72"/>
    </row>
    <row r="17" spans="1:11" s="2" customFormat="1" ht="68" customHeight="1" x14ac:dyDescent="0.35">
      <c r="A17" s="46"/>
      <c r="B17" s="47" t="s">
        <v>19</v>
      </c>
      <c r="C17" s="78" t="s">
        <v>2555</v>
      </c>
      <c r="D17" s="47" t="s">
        <v>20</v>
      </c>
      <c r="E17" s="64" t="s">
        <v>21</v>
      </c>
      <c r="F17" s="47"/>
      <c r="G17" s="47"/>
      <c r="H17" s="47" t="s">
        <v>22</v>
      </c>
      <c r="I17" s="64" t="s">
        <v>23</v>
      </c>
      <c r="J17" s="48" t="s">
        <v>24</v>
      </c>
      <c r="K17" s="73">
        <v>160</v>
      </c>
    </row>
    <row r="18" spans="1:11" s="2" customFormat="1" ht="99" customHeight="1" x14ac:dyDescent="0.35">
      <c r="A18" s="46"/>
      <c r="B18" s="47" t="s">
        <v>19</v>
      </c>
      <c r="C18" s="78" t="s">
        <v>2555</v>
      </c>
      <c r="D18" s="47" t="s">
        <v>25</v>
      </c>
      <c r="E18" s="64" t="s">
        <v>26</v>
      </c>
      <c r="F18" s="47"/>
      <c r="G18" s="47"/>
      <c r="H18" s="47" t="s">
        <v>22</v>
      </c>
      <c r="I18" s="64" t="s">
        <v>23</v>
      </c>
      <c r="J18" s="48" t="s">
        <v>27</v>
      </c>
      <c r="K18" s="73">
        <v>75</v>
      </c>
    </row>
    <row r="19" spans="1:11" s="2" customFormat="1" ht="83.5" customHeight="1" x14ac:dyDescent="0.35">
      <c r="A19" s="46"/>
      <c r="B19" s="47" t="s">
        <v>28</v>
      </c>
      <c r="C19" s="78" t="s">
        <v>2555</v>
      </c>
      <c r="D19" s="47" t="s">
        <v>29</v>
      </c>
      <c r="E19" s="64" t="s">
        <v>30</v>
      </c>
      <c r="F19" s="47"/>
      <c r="G19" s="47"/>
      <c r="H19" s="47" t="s">
        <v>31</v>
      </c>
      <c r="I19" s="64" t="s">
        <v>32</v>
      </c>
      <c r="J19" s="48" t="s">
        <v>33</v>
      </c>
      <c r="K19" s="73">
        <v>6360</v>
      </c>
    </row>
    <row r="20" spans="1:11" s="2" customFormat="1" ht="68" customHeight="1" x14ac:dyDescent="0.35">
      <c r="A20" s="46"/>
      <c r="B20" s="47" t="s">
        <v>28</v>
      </c>
      <c r="C20" s="78" t="s">
        <v>2555</v>
      </c>
      <c r="D20" s="47" t="s">
        <v>34</v>
      </c>
      <c r="E20" s="64" t="s">
        <v>30</v>
      </c>
      <c r="F20" s="47"/>
      <c r="G20" s="47"/>
      <c r="H20" s="47" t="s">
        <v>31</v>
      </c>
      <c r="I20" s="64" t="s">
        <v>32</v>
      </c>
      <c r="J20" s="48" t="s">
        <v>35</v>
      </c>
      <c r="K20" s="73">
        <v>6060</v>
      </c>
    </row>
    <row r="21" spans="1:11" s="2" customFormat="1" ht="83.5" customHeight="1" x14ac:dyDescent="0.35">
      <c r="A21" s="46"/>
      <c r="B21" s="47" t="s">
        <v>28</v>
      </c>
      <c r="C21" s="78" t="s">
        <v>2555</v>
      </c>
      <c r="D21" s="47" t="s">
        <v>36</v>
      </c>
      <c r="E21" s="64" t="s">
        <v>30</v>
      </c>
      <c r="F21" s="47"/>
      <c r="G21" s="47"/>
      <c r="H21" s="47" t="s">
        <v>31</v>
      </c>
      <c r="I21" s="64" t="s">
        <v>32</v>
      </c>
      <c r="J21" s="48" t="s">
        <v>37</v>
      </c>
      <c r="K21" s="73">
        <v>4080</v>
      </c>
    </row>
    <row r="22" spans="1:11" s="2" customFormat="1" ht="68" customHeight="1" x14ac:dyDescent="0.35">
      <c r="A22" s="46"/>
      <c r="B22" s="47" t="s">
        <v>28</v>
      </c>
      <c r="C22" s="78" t="s">
        <v>2555</v>
      </c>
      <c r="D22" s="47" t="s">
        <v>38</v>
      </c>
      <c r="E22" s="64" t="s">
        <v>30</v>
      </c>
      <c r="F22" s="47"/>
      <c r="G22" s="47"/>
      <c r="H22" s="47" t="s">
        <v>31</v>
      </c>
      <c r="I22" s="64" t="s">
        <v>32</v>
      </c>
      <c r="J22" s="48" t="s">
        <v>39</v>
      </c>
      <c r="K22" s="73">
        <v>3880</v>
      </c>
    </row>
    <row r="23" spans="1:11" s="37" customFormat="1" ht="30" customHeight="1" x14ac:dyDescent="0.35">
      <c r="A23" s="84" t="s">
        <v>2559</v>
      </c>
      <c r="B23" s="45"/>
      <c r="C23" s="63"/>
      <c r="D23" s="45"/>
      <c r="E23" s="63"/>
      <c r="F23" s="45"/>
      <c r="G23" s="45"/>
      <c r="H23" s="45"/>
      <c r="I23" s="63"/>
      <c r="J23" s="45"/>
      <c r="K23" s="72"/>
    </row>
    <row r="24" spans="1:11" s="2" customFormat="1" ht="62" customHeight="1" x14ac:dyDescent="0.35">
      <c r="A24" s="46"/>
      <c r="B24" s="47" t="s">
        <v>40</v>
      </c>
      <c r="C24" s="78"/>
      <c r="D24" s="47" t="s">
        <v>41</v>
      </c>
      <c r="E24" s="64" t="s">
        <v>42</v>
      </c>
      <c r="F24" s="47"/>
      <c r="G24" s="47"/>
      <c r="H24" s="47" t="s">
        <v>43</v>
      </c>
      <c r="I24" s="64" t="s">
        <v>32</v>
      </c>
      <c r="J24" s="48" t="s">
        <v>44</v>
      </c>
      <c r="K24" s="73">
        <v>10931</v>
      </c>
    </row>
    <row r="25" spans="1:11" s="37" customFormat="1" ht="62" customHeight="1" x14ac:dyDescent="0.35">
      <c r="A25" s="46"/>
      <c r="B25" s="47" t="s">
        <v>40</v>
      </c>
      <c r="C25" s="78"/>
      <c r="D25" s="47" t="s">
        <v>45</v>
      </c>
      <c r="E25" s="64" t="s">
        <v>42</v>
      </c>
      <c r="F25" s="47"/>
      <c r="G25" s="47"/>
      <c r="H25" s="47" t="s">
        <v>43</v>
      </c>
      <c r="I25" s="64" t="s">
        <v>32</v>
      </c>
      <c r="J25" s="48" t="s">
        <v>46</v>
      </c>
      <c r="K25" s="73">
        <v>12379</v>
      </c>
    </row>
    <row r="26" spans="1:11" s="2" customFormat="1" ht="62" customHeight="1" x14ac:dyDescent="0.35">
      <c r="A26" s="46"/>
      <c r="B26" s="47" t="s">
        <v>40</v>
      </c>
      <c r="C26" s="78"/>
      <c r="D26" s="47" t="s">
        <v>47</v>
      </c>
      <c r="E26" s="64" t="s">
        <v>42</v>
      </c>
      <c r="F26" s="47"/>
      <c r="G26" s="47"/>
      <c r="H26" s="47" t="s">
        <v>43</v>
      </c>
      <c r="I26" s="64" t="s">
        <v>32</v>
      </c>
      <c r="J26" s="48" t="s">
        <v>48</v>
      </c>
      <c r="K26" s="73">
        <v>14707</v>
      </c>
    </row>
    <row r="27" spans="1:11" s="2" customFormat="1" ht="62" customHeight="1" x14ac:dyDescent="0.35">
      <c r="A27" s="46"/>
      <c r="B27" s="47" t="s">
        <v>40</v>
      </c>
      <c r="C27" s="78"/>
      <c r="D27" s="47" t="s">
        <v>49</v>
      </c>
      <c r="E27" s="64" t="s">
        <v>42</v>
      </c>
      <c r="F27" s="47"/>
      <c r="G27" s="47"/>
      <c r="H27" s="47" t="s">
        <v>43</v>
      </c>
      <c r="I27" s="64" t="s">
        <v>32</v>
      </c>
      <c r="J27" s="48" t="s">
        <v>50</v>
      </c>
      <c r="K27" s="73">
        <v>16645</v>
      </c>
    </row>
    <row r="28" spans="1:11" s="2" customFormat="1" ht="62" customHeight="1" x14ac:dyDescent="0.35">
      <c r="A28" s="46"/>
      <c r="B28" s="47" t="s">
        <v>40</v>
      </c>
      <c r="C28" s="78"/>
      <c r="D28" s="47" t="s">
        <v>51</v>
      </c>
      <c r="E28" s="64" t="s">
        <v>42</v>
      </c>
      <c r="F28" s="47"/>
      <c r="G28" s="47"/>
      <c r="H28" s="47" t="s">
        <v>43</v>
      </c>
      <c r="I28" s="64" t="s">
        <v>32</v>
      </c>
      <c r="J28" s="48" t="s">
        <v>52</v>
      </c>
      <c r="K28" s="73">
        <v>17902</v>
      </c>
    </row>
    <row r="29" spans="1:11" s="2" customFormat="1" ht="62" customHeight="1" x14ac:dyDescent="0.35">
      <c r="A29" s="46"/>
      <c r="B29" s="47" t="s">
        <v>40</v>
      </c>
      <c r="C29" s="78"/>
      <c r="D29" s="47" t="s">
        <v>53</v>
      </c>
      <c r="E29" s="64" t="s">
        <v>42</v>
      </c>
      <c r="F29" s="47"/>
      <c r="G29" s="47"/>
      <c r="H29" s="47" t="s">
        <v>43</v>
      </c>
      <c r="I29" s="64" t="s">
        <v>32</v>
      </c>
      <c r="J29" s="48" t="s">
        <v>54</v>
      </c>
      <c r="K29" s="73">
        <v>18154</v>
      </c>
    </row>
    <row r="30" spans="1:11" s="2" customFormat="1" ht="62" customHeight="1" x14ac:dyDescent="0.35">
      <c r="A30" s="46"/>
      <c r="B30" s="47" t="s">
        <v>40</v>
      </c>
      <c r="C30" s="78"/>
      <c r="D30" s="47" t="s">
        <v>55</v>
      </c>
      <c r="E30" s="64" t="s">
        <v>56</v>
      </c>
      <c r="F30" s="47"/>
      <c r="G30" s="47"/>
      <c r="H30" s="47" t="s">
        <v>43</v>
      </c>
      <c r="I30" s="64" t="s">
        <v>32</v>
      </c>
      <c r="J30" s="48" t="s">
        <v>57</v>
      </c>
      <c r="K30" s="73">
        <v>20598</v>
      </c>
    </row>
    <row r="31" spans="1:11" s="2" customFormat="1" ht="62" customHeight="1" x14ac:dyDescent="0.35">
      <c r="A31" s="46"/>
      <c r="B31" s="47" t="s">
        <v>40</v>
      </c>
      <c r="C31" s="78"/>
      <c r="D31" s="47" t="s">
        <v>58</v>
      </c>
      <c r="E31" s="64" t="s">
        <v>56</v>
      </c>
      <c r="F31" s="47"/>
      <c r="G31" s="47"/>
      <c r="H31" s="47" t="s">
        <v>43</v>
      </c>
      <c r="I31" s="64" t="s">
        <v>32</v>
      </c>
      <c r="J31" s="48" t="s">
        <v>59</v>
      </c>
      <c r="K31" s="73">
        <v>21680</v>
      </c>
    </row>
    <row r="32" spans="1:11" s="2" customFormat="1" ht="62" customHeight="1" x14ac:dyDescent="0.35">
      <c r="A32" s="46"/>
      <c r="B32" s="47" t="s">
        <v>40</v>
      </c>
      <c r="C32" s="78"/>
      <c r="D32" s="47" t="s">
        <v>60</v>
      </c>
      <c r="E32" s="64" t="s">
        <v>56</v>
      </c>
      <c r="F32" s="47"/>
      <c r="G32" s="47"/>
      <c r="H32" s="47" t="s">
        <v>43</v>
      </c>
      <c r="I32" s="64" t="s">
        <v>32</v>
      </c>
      <c r="J32" s="48" t="s">
        <v>61</v>
      </c>
      <c r="K32" s="73">
        <v>22588</v>
      </c>
    </row>
    <row r="33" spans="1:11" s="2" customFormat="1" ht="62" customHeight="1" x14ac:dyDescent="0.35">
      <c r="A33" s="46"/>
      <c r="B33" s="47" t="s">
        <v>40</v>
      </c>
      <c r="C33" s="78"/>
      <c r="D33" s="47" t="s">
        <v>62</v>
      </c>
      <c r="E33" s="64" t="s">
        <v>56</v>
      </c>
      <c r="F33" s="47"/>
      <c r="G33" s="47"/>
      <c r="H33" s="47" t="s">
        <v>43</v>
      </c>
      <c r="I33" s="64" t="s">
        <v>32</v>
      </c>
      <c r="J33" s="48" t="s">
        <v>63</v>
      </c>
      <c r="K33" s="73">
        <v>26627</v>
      </c>
    </row>
    <row r="34" spans="1:11" s="2" customFormat="1" ht="62" customHeight="1" x14ac:dyDescent="0.35">
      <c r="A34" s="46"/>
      <c r="B34" s="47" t="s">
        <v>40</v>
      </c>
      <c r="C34" s="78"/>
      <c r="D34" s="47" t="s">
        <v>64</v>
      </c>
      <c r="E34" s="64" t="s">
        <v>56</v>
      </c>
      <c r="F34" s="47"/>
      <c r="G34" s="47"/>
      <c r="H34" s="47" t="s">
        <v>43</v>
      </c>
      <c r="I34" s="64" t="s">
        <v>32</v>
      </c>
      <c r="J34" s="48" t="s">
        <v>65</v>
      </c>
      <c r="K34" s="73">
        <v>28859</v>
      </c>
    </row>
    <row r="35" spans="1:11" s="2" customFormat="1" ht="62" customHeight="1" x14ac:dyDescent="0.35">
      <c r="A35" s="46"/>
      <c r="B35" s="47" t="s">
        <v>40</v>
      </c>
      <c r="C35" s="78"/>
      <c r="D35" s="47" t="s">
        <v>66</v>
      </c>
      <c r="E35" s="64" t="s">
        <v>56</v>
      </c>
      <c r="F35" s="47"/>
      <c r="G35" s="47"/>
      <c r="H35" s="47" t="s">
        <v>43</v>
      </c>
      <c r="I35" s="64" t="s">
        <v>32</v>
      </c>
      <c r="J35" s="48" t="s">
        <v>67</v>
      </c>
      <c r="K35" s="73">
        <v>32849</v>
      </c>
    </row>
    <row r="36" spans="1:11" s="2" customFormat="1" ht="62" customHeight="1" x14ac:dyDescent="0.35">
      <c r="A36" s="46"/>
      <c r="B36" s="47" t="s">
        <v>40</v>
      </c>
      <c r="C36" s="78"/>
      <c r="D36" s="47" t="s">
        <v>68</v>
      </c>
      <c r="E36" s="64" t="s">
        <v>56</v>
      </c>
      <c r="F36" s="47"/>
      <c r="G36" s="47"/>
      <c r="H36" s="47" t="s">
        <v>43</v>
      </c>
      <c r="I36" s="64" t="s">
        <v>32</v>
      </c>
      <c r="J36" s="48" t="s">
        <v>69</v>
      </c>
      <c r="K36" s="73">
        <v>35659</v>
      </c>
    </row>
    <row r="37" spans="1:11" s="2" customFormat="1" ht="62" customHeight="1" x14ac:dyDescent="0.35">
      <c r="A37" s="46"/>
      <c r="B37" s="47" t="s">
        <v>40</v>
      </c>
      <c r="C37" s="78"/>
      <c r="D37" s="47" t="s">
        <v>70</v>
      </c>
      <c r="E37" s="64" t="s">
        <v>56</v>
      </c>
      <c r="F37" s="47"/>
      <c r="G37" s="47"/>
      <c r="H37" s="47" t="s">
        <v>43</v>
      </c>
      <c r="I37" s="64" t="s">
        <v>32</v>
      </c>
      <c r="J37" s="48" t="s">
        <v>71</v>
      </c>
      <c r="K37" s="73">
        <v>39690</v>
      </c>
    </row>
    <row r="38" spans="1:11" s="2" customFormat="1" ht="62" customHeight="1" x14ac:dyDescent="0.35">
      <c r="A38" s="46"/>
      <c r="B38" s="47" t="s">
        <v>40</v>
      </c>
      <c r="C38" s="78"/>
      <c r="D38" s="47" t="s">
        <v>72</v>
      </c>
      <c r="E38" s="64" t="s">
        <v>56</v>
      </c>
      <c r="F38" s="47"/>
      <c r="G38" s="47"/>
      <c r="H38" s="47" t="s">
        <v>43</v>
      </c>
      <c r="I38" s="64" t="s">
        <v>32</v>
      </c>
      <c r="J38" s="48" t="s">
        <v>73</v>
      </c>
      <c r="K38" s="73">
        <v>44434</v>
      </c>
    </row>
    <row r="39" spans="1:11" s="37" customFormat="1" ht="62" customHeight="1" x14ac:dyDescent="0.35">
      <c r="A39" s="46"/>
      <c r="B39" s="47" t="s">
        <v>40</v>
      </c>
      <c r="C39" s="78"/>
      <c r="D39" s="47" t="s">
        <v>74</v>
      </c>
      <c r="E39" s="64" t="s">
        <v>56</v>
      </c>
      <c r="F39" s="47"/>
      <c r="G39" s="47"/>
      <c r="H39" s="47" t="s">
        <v>43</v>
      </c>
      <c r="I39" s="64" t="s">
        <v>32</v>
      </c>
      <c r="J39" s="48" t="s">
        <v>75</v>
      </c>
      <c r="K39" s="73">
        <v>47026</v>
      </c>
    </row>
    <row r="40" spans="1:11" s="2" customFormat="1" ht="62" customHeight="1" x14ac:dyDescent="0.35">
      <c r="A40" s="46"/>
      <c r="B40" s="47" t="s">
        <v>40</v>
      </c>
      <c r="C40" s="78"/>
      <c r="D40" s="47" t="s">
        <v>76</v>
      </c>
      <c r="E40" s="64" t="s">
        <v>77</v>
      </c>
      <c r="F40" s="47"/>
      <c r="G40" s="47"/>
      <c r="H40" s="47" t="s">
        <v>43</v>
      </c>
      <c r="I40" s="64" t="s">
        <v>32</v>
      </c>
      <c r="J40" s="48" t="s">
        <v>78</v>
      </c>
      <c r="K40" s="73">
        <v>26665</v>
      </c>
    </row>
    <row r="41" spans="1:11" s="2" customFormat="1" ht="62" customHeight="1" x14ac:dyDescent="0.35">
      <c r="A41" s="49"/>
      <c r="B41" s="50" t="s">
        <v>40</v>
      </c>
      <c r="C41" s="79"/>
      <c r="D41" s="50" t="s">
        <v>79</v>
      </c>
      <c r="E41" s="65" t="s">
        <v>77</v>
      </c>
      <c r="F41" s="50"/>
      <c r="G41" s="50"/>
      <c r="H41" s="50" t="s">
        <v>43</v>
      </c>
      <c r="I41" s="65" t="s">
        <v>80</v>
      </c>
      <c r="J41" s="51" t="s">
        <v>81</v>
      </c>
      <c r="K41" s="74">
        <v>28484</v>
      </c>
    </row>
    <row r="42" spans="1:11" s="2" customFormat="1" ht="62" customHeight="1" x14ac:dyDescent="0.35">
      <c r="A42" s="46"/>
      <c r="B42" s="47" t="s">
        <v>40</v>
      </c>
      <c r="C42" s="78"/>
      <c r="D42" s="47" t="s">
        <v>82</v>
      </c>
      <c r="E42" s="64" t="s">
        <v>77</v>
      </c>
      <c r="F42" s="47"/>
      <c r="G42" s="47"/>
      <c r="H42" s="47" t="s">
        <v>43</v>
      </c>
      <c r="I42" s="64" t="s">
        <v>32</v>
      </c>
      <c r="J42" s="48" t="s">
        <v>83</v>
      </c>
      <c r="K42" s="73">
        <v>30417</v>
      </c>
    </row>
    <row r="43" spans="1:11" s="2" customFormat="1" ht="62" customHeight="1" x14ac:dyDescent="0.35">
      <c r="A43" s="46"/>
      <c r="B43" s="47" t="s">
        <v>40</v>
      </c>
      <c r="C43" s="78"/>
      <c r="D43" s="47" t="s">
        <v>84</v>
      </c>
      <c r="E43" s="64" t="s">
        <v>77</v>
      </c>
      <c r="F43" s="47"/>
      <c r="G43" s="47"/>
      <c r="H43" s="47" t="s">
        <v>43</v>
      </c>
      <c r="I43" s="64" t="s">
        <v>32</v>
      </c>
      <c r="J43" s="48" t="s">
        <v>85</v>
      </c>
      <c r="K43" s="73">
        <v>32474</v>
      </c>
    </row>
    <row r="44" spans="1:11" s="2" customFormat="1" ht="62" customHeight="1" x14ac:dyDescent="0.35">
      <c r="A44" s="49"/>
      <c r="B44" s="50" t="s">
        <v>40</v>
      </c>
      <c r="C44" s="79"/>
      <c r="D44" s="50" t="s">
        <v>86</v>
      </c>
      <c r="E44" s="65" t="s">
        <v>77</v>
      </c>
      <c r="F44" s="50"/>
      <c r="G44" s="50"/>
      <c r="H44" s="50" t="s">
        <v>43</v>
      </c>
      <c r="I44" s="65" t="s">
        <v>80</v>
      </c>
      <c r="J44" s="51" t="s">
        <v>87</v>
      </c>
      <c r="K44" s="74">
        <v>35256</v>
      </c>
    </row>
    <row r="45" spans="1:11" s="2" customFormat="1" ht="62" customHeight="1" x14ac:dyDescent="0.35">
      <c r="A45" s="46"/>
      <c r="B45" s="47" t="s">
        <v>40</v>
      </c>
      <c r="C45" s="78"/>
      <c r="D45" s="47" t="s">
        <v>88</v>
      </c>
      <c r="E45" s="64" t="s">
        <v>77</v>
      </c>
      <c r="F45" s="47"/>
      <c r="G45" s="47"/>
      <c r="H45" s="47" t="s">
        <v>43</v>
      </c>
      <c r="I45" s="64" t="s">
        <v>32</v>
      </c>
      <c r="J45" s="48" t="s">
        <v>89</v>
      </c>
      <c r="K45" s="73">
        <v>41307</v>
      </c>
    </row>
    <row r="46" spans="1:11" s="2" customFormat="1" ht="62" customHeight="1" x14ac:dyDescent="0.35">
      <c r="A46" s="46"/>
      <c r="B46" s="47" t="s">
        <v>40</v>
      </c>
      <c r="C46" s="78"/>
      <c r="D46" s="47" t="s">
        <v>90</v>
      </c>
      <c r="E46" s="64" t="s">
        <v>77</v>
      </c>
      <c r="F46" s="47"/>
      <c r="G46" s="47"/>
      <c r="H46" s="47" t="s">
        <v>43</v>
      </c>
      <c r="I46" s="64" t="s">
        <v>32</v>
      </c>
      <c r="J46" s="48" t="s">
        <v>91</v>
      </c>
      <c r="K46" s="73">
        <v>40129</v>
      </c>
    </row>
    <row r="47" spans="1:11" s="2" customFormat="1" ht="62" customHeight="1" x14ac:dyDescent="0.35">
      <c r="A47" s="46"/>
      <c r="B47" s="47" t="s">
        <v>40</v>
      </c>
      <c r="C47" s="78"/>
      <c r="D47" s="47" t="s">
        <v>92</v>
      </c>
      <c r="E47" s="64" t="s">
        <v>77</v>
      </c>
      <c r="F47" s="47"/>
      <c r="G47" s="47"/>
      <c r="H47" s="47" t="s">
        <v>43</v>
      </c>
      <c r="I47" s="64" t="s">
        <v>32</v>
      </c>
      <c r="J47" s="48" t="s">
        <v>93</v>
      </c>
      <c r="K47" s="73">
        <v>44047</v>
      </c>
    </row>
    <row r="48" spans="1:11" s="2" customFormat="1" ht="62" customHeight="1" x14ac:dyDescent="0.35">
      <c r="A48" s="46"/>
      <c r="B48" s="47" t="s">
        <v>40</v>
      </c>
      <c r="C48" s="78"/>
      <c r="D48" s="47" t="s">
        <v>94</v>
      </c>
      <c r="E48" s="64" t="s">
        <v>77</v>
      </c>
      <c r="F48" s="47"/>
      <c r="G48" s="47"/>
      <c r="H48" s="47" t="s">
        <v>43</v>
      </c>
      <c r="I48" s="64" t="s">
        <v>32</v>
      </c>
      <c r="J48" s="48" t="s">
        <v>95</v>
      </c>
      <c r="K48" s="73">
        <v>47435</v>
      </c>
    </row>
    <row r="49" spans="1:11" s="2" customFormat="1" ht="62" customHeight="1" x14ac:dyDescent="0.35">
      <c r="A49" s="46"/>
      <c r="B49" s="47" t="s">
        <v>40</v>
      </c>
      <c r="C49" s="78"/>
      <c r="D49" s="47" t="s">
        <v>96</v>
      </c>
      <c r="E49" s="64" t="s">
        <v>77</v>
      </c>
      <c r="F49" s="47"/>
      <c r="G49" s="47"/>
      <c r="H49" s="47" t="s">
        <v>43</v>
      </c>
      <c r="I49" s="64" t="s">
        <v>32</v>
      </c>
      <c r="J49" s="48" t="s">
        <v>97</v>
      </c>
      <c r="K49" s="73">
        <v>49675</v>
      </c>
    </row>
    <row r="50" spans="1:11" s="2" customFormat="1" ht="62" customHeight="1" x14ac:dyDescent="0.35">
      <c r="A50" s="46"/>
      <c r="B50" s="47" t="s">
        <v>40</v>
      </c>
      <c r="C50" s="78"/>
      <c r="D50" s="47" t="s">
        <v>98</v>
      </c>
      <c r="E50" s="64" t="s">
        <v>77</v>
      </c>
      <c r="F50" s="47"/>
      <c r="G50" s="47"/>
      <c r="H50" s="47" t="s">
        <v>43</v>
      </c>
      <c r="I50" s="64" t="s">
        <v>32</v>
      </c>
      <c r="J50" s="48" t="s">
        <v>99</v>
      </c>
      <c r="K50" s="73">
        <v>52272</v>
      </c>
    </row>
    <row r="51" spans="1:11" s="2" customFormat="1" ht="62" customHeight="1" x14ac:dyDescent="0.35">
      <c r="A51" s="46"/>
      <c r="B51" s="47" t="s">
        <v>40</v>
      </c>
      <c r="C51" s="78"/>
      <c r="D51" s="47" t="s">
        <v>100</v>
      </c>
      <c r="E51" s="64" t="s">
        <v>101</v>
      </c>
      <c r="F51" s="47"/>
      <c r="G51" s="47"/>
      <c r="H51" s="47" t="s">
        <v>43</v>
      </c>
      <c r="I51" s="64" t="s">
        <v>32</v>
      </c>
      <c r="J51" s="48" t="s">
        <v>102</v>
      </c>
      <c r="K51" s="73">
        <v>68390</v>
      </c>
    </row>
    <row r="52" spans="1:11" s="2" customFormat="1" ht="62" customHeight="1" x14ac:dyDescent="0.35">
      <c r="A52" s="46"/>
      <c r="B52" s="47" t="s">
        <v>40</v>
      </c>
      <c r="C52" s="78"/>
      <c r="D52" s="47" t="s">
        <v>103</v>
      </c>
      <c r="E52" s="64" t="s">
        <v>101</v>
      </c>
      <c r="F52" s="47"/>
      <c r="G52" s="47"/>
      <c r="H52" s="47" t="s">
        <v>43</v>
      </c>
      <c r="I52" s="64" t="s">
        <v>32</v>
      </c>
      <c r="J52" s="48" t="s">
        <v>104</v>
      </c>
      <c r="K52" s="73">
        <v>72534</v>
      </c>
    </row>
    <row r="53" spans="1:11" s="2" customFormat="1" ht="62" customHeight="1" x14ac:dyDescent="0.35">
      <c r="A53" s="46"/>
      <c r="B53" s="47" t="s">
        <v>40</v>
      </c>
      <c r="C53" s="78"/>
      <c r="D53" s="47" t="s">
        <v>105</v>
      </c>
      <c r="E53" s="64" t="s">
        <v>101</v>
      </c>
      <c r="F53" s="47"/>
      <c r="G53" s="47"/>
      <c r="H53" s="47" t="s">
        <v>43</v>
      </c>
      <c r="I53" s="64" t="s">
        <v>32</v>
      </c>
      <c r="J53" s="48" t="s">
        <v>106</v>
      </c>
      <c r="K53" s="73">
        <v>76634</v>
      </c>
    </row>
    <row r="54" spans="1:11" s="2" customFormat="1" ht="62" customHeight="1" x14ac:dyDescent="0.35">
      <c r="A54" s="46"/>
      <c r="B54" s="47" t="s">
        <v>40</v>
      </c>
      <c r="C54" s="78"/>
      <c r="D54" s="47" t="s">
        <v>107</v>
      </c>
      <c r="E54" s="64" t="s">
        <v>101</v>
      </c>
      <c r="F54" s="47"/>
      <c r="G54" s="47"/>
      <c r="H54" s="47" t="s">
        <v>43</v>
      </c>
      <c r="I54" s="64" t="s">
        <v>32</v>
      </c>
      <c r="J54" s="48" t="s">
        <v>108</v>
      </c>
      <c r="K54" s="73">
        <v>80773</v>
      </c>
    </row>
    <row r="55" spans="1:11" s="2" customFormat="1" ht="62" customHeight="1" x14ac:dyDescent="0.35">
      <c r="A55" s="49"/>
      <c r="B55" s="50" t="s">
        <v>109</v>
      </c>
      <c r="C55" s="79"/>
      <c r="D55" s="50" t="s">
        <v>110</v>
      </c>
      <c r="E55" s="65" t="s">
        <v>111</v>
      </c>
      <c r="F55" s="50"/>
      <c r="G55" s="50"/>
      <c r="H55" s="50" t="s">
        <v>43</v>
      </c>
      <c r="I55" s="65" t="s">
        <v>80</v>
      </c>
      <c r="J55" s="51" t="s">
        <v>112</v>
      </c>
      <c r="K55" s="74">
        <v>8237</v>
      </c>
    </row>
    <row r="56" spans="1:11" s="2" customFormat="1" ht="62" customHeight="1" x14ac:dyDescent="0.35">
      <c r="A56" s="46"/>
      <c r="B56" s="47" t="s">
        <v>113</v>
      </c>
      <c r="C56" s="78"/>
      <c r="D56" s="47" t="s">
        <v>114</v>
      </c>
      <c r="E56" s="64" t="s">
        <v>115</v>
      </c>
      <c r="F56" s="47"/>
      <c r="G56" s="47"/>
      <c r="H56" s="47" t="s">
        <v>116</v>
      </c>
      <c r="I56" s="64" t="s">
        <v>32</v>
      </c>
      <c r="J56" s="48" t="s">
        <v>117</v>
      </c>
      <c r="K56" s="73">
        <v>4984</v>
      </c>
    </row>
    <row r="57" spans="1:11" s="37" customFormat="1" ht="62" customHeight="1" x14ac:dyDescent="0.35">
      <c r="A57" s="46"/>
      <c r="B57" s="47" t="s">
        <v>113</v>
      </c>
      <c r="C57" s="78"/>
      <c r="D57" s="47" t="s">
        <v>118</v>
      </c>
      <c r="E57" s="64" t="s">
        <v>115</v>
      </c>
      <c r="F57" s="47"/>
      <c r="G57" s="47"/>
      <c r="H57" s="47" t="s">
        <v>116</v>
      </c>
      <c r="I57" s="64" t="s">
        <v>32</v>
      </c>
      <c r="J57" s="48" t="s">
        <v>119</v>
      </c>
      <c r="K57" s="73">
        <v>6151</v>
      </c>
    </row>
    <row r="58" spans="1:11" s="37" customFormat="1" ht="62" customHeight="1" x14ac:dyDescent="0.35">
      <c r="A58" s="46"/>
      <c r="B58" s="47" t="s">
        <v>113</v>
      </c>
      <c r="C58" s="78"/>
      <c r="D58" s="47" t="s">
        <v>120</v>
      </c>
      <c r="E58" s="64" t="s">
        <v>115</v>
      </c>
      <c r="F58" s="47"/>
      <c r="G58" s="47"/>
      <c r="H58" s="47" t="s">
        <v>116</v>
      </c>
      <c r="I58" s="64" t="s">
        <v>32</v>
      </c>
      <c r="J58" s="48" t="s">
        <v>121</v>
      </c>
      <c r="K58" s="73">
        <v>6877</v>
      </c>
    </row>
    <row r="59" spans="1:11" s="37" customFormat="1" ht="62" customHeight="1" x14ac:dyDescent="0.35">
      <c r="A59" s="46"/>
      <c r="B59" s="47" t="s">
        <v>113</v>
      </c>
      <c r="C59" s="78"/>
      <c r="D59" s="47" t="s">
        <v>122</v>
      </c>
      <c r="E59" s="64" t="s">
        <v>115</v>
      </c>
      <c r="F59" s="47"/>
      <c r="G59" s="47"/>
      <c r="H59" s="47" t="s">
        <v>116</v>
      </c>
      <c r="I59" s="64" t="s">
        <v>32</v>
      </c>
      <c r="J59" s="48" t="s">
        <v>123</v>
      </c>
      <c r="K59" s="73">
        <v>7950</v>
      </c>
    </row>
    <row r="60" spans="1:11" s="37" customFormat="1" ht="62" customHeight="1" x14ac:dyDescent="0.35">
      <c r="A60" s="49"/>
      <c r="B60" s="50" t="s">
        <v>113</v>
      </c>
      <c r="C60" s="79"/>
      <c r="D60" s="50" t="s">
        <v>124</v>
      </c>
      <c r="E60" s="65" t="s">
        <v>125</v>
      </c>
      <c r="F60" s="50"/>
      <c r="G60" s="50"/>
      <c r="H60" s="50" t="s">
        <v>116</v>
      </c>
      <c r="I60" s="65" t="s">
        <v>80</v>
      </c>
      <c r="J60" s="51" t="s">
        <v>126</v>
      </c>
      <c r="K60" s="74">
        <v>10173</v>
      </c>
    </row>
    <row r="61" spans="1:11" s="37" customFormat="1" ht="62" customHeight="1" x14ac:dyDescent="0.35">
      <c r="A61" s="46"/>
      <c r="B61" s="47" t="s">
        <v>113</v>
      </c>
      <c r="C61" s="78"/>
      <c r="D61" s="47" t="s">
        <v>127</v>
      </c>
      <c r="E61" s="64" t="s">
        <v>128</v>
      </c>
      <c r="F61" s="47"/>
      <c r="G61" s="47"/>
      <c r="H61" s="47" t="s">
        <v>116</v>
      </c>
      <c r="I61" s="64" t="s">
        <v>32</v>
      </c>
      <c r="J61" s="48" t="s">
        <v>129</v>
      </c>
      <c r="K61" s="73">
        <v>7263</v>
      </c>
    </row>
    <row r="62" spans="1:11" s="37" customFormat="1" ht="62" customHeight="1" x14ac:dyDescent="0.35">
      <c r="A62" s="46"/>
      <c r="B62" s="47" t="s">
        <v>113</v>
      </c>
      <c r="C62" s="78"/>
      <c r="D62" s="47" t="s">
        <v>130</v>
      </c>
      <c r="E62" s="64" t="s">
        <v>131</v>
      </c>
      <c r="F62" s="47"/>
      <c r="G62" s="47"/>
      <c r="H62" s="47" t="s">
        <v>116</v>
      </c>
      <c r="I62" s="64" t="s">
        <v>32</v>
      </c>
      <c r="J62" s="48" t="s">
        <v>132</v>
      </c>
      <c r="K62" s="73">
        <v>6569</v>
      </c>
    </row>
    <row r="63" spans="1:11" s="37" customFormat="1" ht="62" customHeight="1" x14ac:dyDescent="0.35">
      <c r="A63" s="46"/>
      <c r="B63" s="47" t="s">
        <v>113</v>
      </c>
      <c r="C63" s="78"/>
      <c r="D63" s="47" t="s">
        <v>133</v>
      </c>
      <c r="E63" s="64" t="s">
        <v>131</v>
      </c>
      <c r="F63" s="47"/>
      <c r="G63" s="47"/>
      <c r="H63" s="47" t="s">
        <v>116</v>
      </c>
      <c r="I63" s="64" t="s">
        <v>32</v>
      </c>
      <c r="J63" s="48" t="s">
        <v>134</v>
      </c>
      <c r="K63" s="73">
        <v>7154</v>
      </c>
    </row>
    <row r="64" spans="1:11" s="2" customFormat="1" ht="62" customHeight="1" x14ac:dyDescent="0.35">
      <c r="A64" s="46"/>
      <c r="B64" s="47" t="s">
        <v>113</v>
      </c>
      <c r="C64" s="78"/>
      <c r="D64" s="47" t="s">
        <v>135</v>
      </c>
      <c r="E64" s="64" t="s">
        <v>131</v>
      </c>
      <c r="F64" s="47"/>
      <c r="G64" s="47"/>
      <c r="H64" s="47" t="s">
        <v>116</v>
      </c>
      <c r="I64" s="64" t="s">
        <v>32</v>
      </c>
      <c r="J64" s="48" t="s">
        <v>136</v>
      </c>
      <c r="K64" s="73">
        <v>6916</v>
      </c>
    </row>
    <row r="65" spans="1:11" s="2" customFormat="1" ht="62" customHeight="1" x14ac:dyDescent="0.35">
      <c r="A65" s="46"/>
      <c r="B65" s="47" t="s">
        <v>113</v>
      </c>
      <c r="C65" s="78"/>
      <c r="D65" s="47" t="s">
        <v>137</v>
      </c>
      <c r="E65" s="64" t="s">
        <v>131</v>
      </c>
      <c r="F65" s="47"/>
      <c r="G65" s="47"/>
      <c r="H65" s="47" t="s">
        <v>116</v>
      </c>
      <c r="I65" s="64" t="s">
        <v>32</v>
      </c>
      <c r="J65" s="48" t="s">
        <v>138</v>
      </c>
      <c r="K65" s="73">
        <v>7789</v>
      </c>
    </row>
    <row r="66" spans="1:11" s="2" customFormat="1" ht="62" customHeight="1" x14ac:dyDescent="0.35">
      <c r="A66" s="46"/>
      <c r="B66" s="47" t="s">
        <v>113</v>
      </c>
      <c r="C66" s="78"/>
      <c r="D66" s="47" t="s">
        <v>139</v>
      </c>
      <c r="E66" s="64" t="s">
        <v>131</v>
      </c>
      <c r="F66" s="47"/>
      <c r="G66" s="47"/>
      <c r="H66" s="47" t="s">
        <v>116</v>
      </c>
      <c r="I66" s="64" t="s">
        <v>32</v>
      </c>
      <c r="J66" s="48" t="s">
        <v>140</v>
      </c>
      <c r="K66" s="73">
        <v>8666</v>
      </c>
    </row>
    <row r="67" spans="1:11" s="2" customFormat="1" ht="30" customHeight="1" x14ac:dyDescent="0.35">
      <c r="A67" s="44" t="s">
        <v>141</v>
      </c>
      <c r="B67" s="45"/>
      <c r="C67" s="63"/>
      <c r="D67" s="45"/>
      <c r="E67" s="63"/>
      <c r="F67" s="45"/>
      <c r="G67" s="45"/>
      <c r="H67" s="45"/>
      <c r="I67" s="63"/>
      <c r="J67" s="45"/>
      <c r="K67" s="72"/>
    </row>
    <row r="68" spans="1:11" s="37" customFormat="1" ht="207.5" customHeight="1" x14ac:dyDescent="0.35">
      <c r="A68" s="52" t="s">
        <v>142</v>
      </c>
      <c r="B68" s="53" t="s">
        <v>143</v>
      </c>
      <c r="C68" s="80" t="s">
        <v>2555</v>
      </c>
      <c r="D68" s="53" t="s">
        <v>144</v>
      </c>
      <c r="E68" s="66" t="s">
        <v>145</v>
      </c>
      <c r="F68" s="53" t="s">
        <v>146</v>
      </c>
      <c r="G68" s="53" t="s">
        <v>147</v>
      </c>
      <c r="H68" s="53" t="s">
        <v>148</v>
      </c>
      <c r="I68" s="66" t="s">
        <v>149</v>
      </c>
      <c r="J68" s="54" t="s">
        <v>150</v>
      </c>
      <c r="K68" s="75">
        <v>10983</v>
      </c>
    </row>
    <row r="69" spans="1:11" s="2" customFormat="1" ht="207.5" customHeight="1" x14ac:dyDescent="0.35">
      <c r="A69" s="52" t="s">
        <v>142</v>
      </c>
      <c r="B69" s="53" t="s">
        <v>143</v>
      </c>
      <c r="C69" s="80" t="s">
        <v>2555</v>
      </c>
      <c r="D69" s="53" t="s">
        <v>151</v>
      </c>
      <c r="E69" s="66" t="s">
        <v>152</v>
      </c>
      <c r="F69" s="53" t="s">
        <v>146</v>
      </c>
      <c r="G69" s="53" t="s">
        <v>147</v>
      </c>
      <c r="H69" s="53" t="s">
        <v>148</v>
      </c>
      <c r="I69" s="66" t="s">
        <v>149</v>
      </c>
      <c r="J69" s="54" t="s">
        <v>153</v>
      </c>
      <c r="K69" s="75">
        <v>10917</v>
      </c>
    </row>
    <row r="70" spans="1:11" s="2" customFormat="1" ht="207.5" customHeight="1" x14ac:dyDescent="0.35">
      <c r="A70" s="52" t="s">
        <v>142</v>
      </c>
      <c r="B70" s="53" t="s">
        <v>143</v>
      </c>
      <c r="C70" s="80" t="s">
        <v>2555</v>
      </c>
      <c r="D70" s="53" t="s">
        <v>154</v>
      </c>
      <c r="E70" s="66" t="s">
        <v>155</v>
      </c>
      <c r="F70" s="53" t="s">
        <v>146</v>
      </c>
      <c r="G70" s="53" t="s">
        <v>156</v>
      </c>
      <c r="H70" s="53" t="s">
        <v>148</v>
      </c>
      <c r="I70" s="66" t="s">
        <v>149</v>
      </c>
      <c r="J70" s="54" t="s">
        <v>157</v>
      </c>
      <c r="K70" s="75">
        <v>9084</v>
      </c>
    </row>
    <row r="71" spans="1:11" s="2" customFormat="1" ht="207.5" customHeight="1" x14ac:dyDescent="0.35">
      <c r="A71" s="52" t="s">
        <v>142</v>
      </c>
      <c r="B71" s="53" t="s">
        <v>143</v>
      </c>
      <c r="C71" s="80" t="s">
        <v>2555</v>
      </c>
      <c r="D71" s="53" t="s">
        <v>158</v>
      </c>
      <c r="E71" s="66" t="s">
        <v>159</v>
      </c>
      <c r="F71" s="53" t="s">
        <v>146</v>
      </c>
      <c r="G71" s="53" t="s">
        <v>156</v>
      </c>
      <c r="H71" s="53" t="s">
        <v>148</v>
      </c>
      <c r="I71" s="66" t="s">
        <v>149</v>
      </c>
      <c r="J71" s="54" t="s">
        <v>160</v>
      </c>
      <c r="K71" s="75">
        <v>9020</v>
      </c>
    </row>
    <row r="72" spans="1:11" s="37" customFormat="1" ht="207.5" customHeight="1" x14ac:dyDescent="0.35">
      <c r="A72" s="52" t="s">
        <v>142</v>
      </c>
      <c r="B72" s="53" t="s">
        <v>143</v>
      </c>
      <c r="C72" s="80" t="s">
        <v>2555</v>
      </c>
      <c r="D72" s="53" t="s">
        <v>161</v>
      </c>
      <c r="E72" s="66" t="s">
        <v>162</v>
      </c>
      <c r="F72" s="53" t="s">
        <v>146</v>
      </c>
      <c r="G72" s="53" t="s">
        <v>163</v>
      </c>
      <c r="H72" s="53" t="s">
        <v>148</v>
      </c>
      <c r="I72" s="66" t="s">
        <v>149</v>
      </c>
      <c r="J72" s="54" t="s">
        <v>164</v>
      </c>
      <c r="K72" s="75">
        <v>6774</v>
      </c>
    </row>
    <row r="73" spans="1:11" s="37" customFormat="1" ht="207.5" customHeight="1" x14ac:dyDescent="0.35">
      <c r="A73" s="52" t="s">
        <v>142</v>
      </c>
      <c r="B73" s="53" t="s">
        <v>143</v>
      </c>
      <c r="C73" s="80" t="s">
        <v>2555</v>
      </c>
      <c r="D73" s="53" t="s">
        <v>165</v>
      </c>
      <c r="E73" s="66" t="s">
        <v>166</v>
      </c>
      <c r="F73" s="53" t="s">
        <v>146</v>
      </c>
      <c r="G73" s="53" t="s">
        <v>163</v>
      </c>
      <c r="H73" s="53" t="s">
        <v>148</v>
      </c>
      <c r="I73" s="66" t="s">
        <v>149</v>
      </c>
      <c r="J73" s="54" t="s">
        <v>167</v>
      </c>
      <c r="K73" s="75">
        <v>6710</v>
      </c>
    </row>
    <row r="74" spans="1:11" s="37" customFormat="1" ht="62" customHeight="1" x14ac:dyDescent="0.35">
      <c r="A74" s="55"/>
      <c r="B74" s="53" t="s">
        <v>168</v>
      </c>
      <c r="C74" s="80" t="s">
        <v>2555</v>
      </c>
      <c r="D74" s="53" t="s">
        <v>169</v>
      </c>
      <c r="E74" s="66" t="s">
        <v>170</v>
      </c>
      <c r="F74" s="53"/>
      <c r="G74" s="53"/>
      <c r="H74" s="53"/>
      <c r="I74" s="66" t="s">
        <v>171</v>
      </c>
      <c r="J74" s="54" t="s">
        <v>172</v>
      </c>
      <c r="K74" s="75">
        <v>441</v>
      </c>
    </row>
    <row r="75" spans="1:11" s="2" customFormat="1" ht="62" customHeight="1" x14ac:dyDescent="0.35">
      <c r="A75" s="55"/>
      <c r="B75" s="53" t="s">
        <v>168</v>
      </c>
      <c r="C75" s="80" t="s">
        <v>2555</v>
      </c>
      <c r="D75" s="53" t="s">
        <v>173</v>
      </c>
      <c r="E75" s="66" t="s">
        <v>170</v>
      </c>
      <c r="F75" s="53"/>
      <c r="G75" s="53"/>
      <c r="H75" s="53"/>
      <c r="I75" s="66" t="s">
        <v>171</v>
      </c>
      <c r="J75" s="54" t="s">
        <v>174</v>
      </c>
      <c r="K75" s="75">
        <v>441</v>
      </c>
    </row>
    <row r="76" spans="1:11" s="2" customFormat="1" ht="62" customHeight="1" x14ac:dyDescent="0.35">
      <c r="A76" s="55"/>
      <c r="B76" s="53" t="s">
        <v>168</v>
      </c>
      <c r="C76" s="80" t="s">
        <v>2555</v>
      </c>
      <c r="D76" s="53" t="s">
        <v>175</v>
      </c>
      <c r="E76" s="66" t="s">
        <v>176</v>
      </c>
      <c r="F76" s="53"/>
      <c r="G76" s="53"/>
      <c r="H76" s="53"/>
      <c r="I76" s="66" t="s">
        <v>171</v>
      </c>
      <c r="J76" s="54" t="s">
        <v>177</v>
      </c>
      <c r="K76" s="75">
        <v>175</v>
      </c>
    </row>
    <row r="77" spans="1:11" s="2" customFormat="1" ht="62" customHeight="1" x14ac:dyDescent="0.35">
      <c r="A77" s="55"/>
      <c r="B77" s="53" t="s">
        <v>168</v>
      </c>
      <c r="C77" s="80" t="s">
        <v>2555</v>
      </c>
      <c r="D77" s="53" t="s">
        <v>178</v>
      </c>
      <c r="E77" s="66" t="s">
        <v>176</v>
      </c>
      <c r="F77" s="53"/>
      <c r="G77" s="53"/>
      <c r="H77" s="53"/>
      <c r="I77" s="66" t="s">
        <v>171</v>
      </c>
      <c r="J77" s="54" t="s">
        <v>179</v>
      </c>
      <c r="K77" s="75">
        <v>178</v>
      </c>
    </row>
    <row r="78" spans="1:11" s="2" customFormat="1" ht="62" customHeight="1" x14ac:dyDescent="0.35">
      <c r="A78" s="55"/>
      <c r="B78" s="53" t="s">
        <v>168</v>
      </c>
      <c r="C78" s="80" t="s">
        <v>2555</v>
      </c>
      <c r="D78" s="53" t="s">
        <v>180</v>
      </c>
      <c r="E78" s="66" t="s">
        <v>181</v>
      </c>
      <c r="F78" s="53"/>
      <c r="G78" s="53"/>
      <c r="H78" s="53"/>
      <c r="I78" s="66" t="s">
        <v>171</v>
      </c>
      <c r="J78" s="54" t="s">
        <v>182</v>
      </c>
      <c r="K78" s="75">
        <v>73</v>
      </c>
    </row>
    <row r="79" spans="1:11" s="2" customFormat="1" ht="62" customHeight="1" x14ac:dyDescent="0.35">
      <c r="A79" s="55"/>
      <c r="B79" s="53" t="s">
        <v>168</v>
      </c>
      <c r="C79" s="80" t="s">
        <v>2555</v>
      </c>
      <c r="D79" s="53" t="s">
        <v>183</v>
      </c>
      <c r="E79" s="66" t="s">
        <v>184</v>
      </c>
      <c r="F79" s="53"/>
      <c r="G79" s="53"/>
      <c r="H79" s="53"/>
      <c r="I79" s="66" t="s">
        <v>171</v>
      </c>
      <c r="J79" s="54" t="s">
        <v>185</v>
      </c>
      <c r="K79" s="75">
        <v>165</v>
      </c>
    </row>
    <row r="80" spans="1:11" s="2" customFormat="1" ht="62" customHeight="1" x14ac:dyDescent="0.35">
      <c r="A80" s="55"/>
      <c r="B80" s="53" t="s">
        <v>168</v>
      </c>
      <c r="C80" s="80" t="s">
        <v>2555</v>
      </c>
      <c r="D80" s="53" t="s">
        <v>186</v>
      </c>
      <c r="E80" s="66" t="s">
        <v>184</v>
      </c>
      <c r="F80" s="53"/>
      <c r="G80" s="53"/>
      <c r="H80" s="53"/>
      <c r="I80" s="66" t="s">
        <v>171</v>
      </c>
      <c r="J80" s="54" t="s">
        <v>187</v>
      </c>
      <c r="K80" s="75">
        <v>199</v>
      </c>
    </row>
    <row r="81" spans="1:11" s="2" customFormat="1" ht="62" customHeight="1" x14ac:dyDescent="0.35">
      <c r="A81" s="55"/>
      <c r="B81" s="53" t="s">
        <v>168</v>
      </c>
      <c r="C81" s="80" t="s">
        <v>2555</v>
      </c>
      <c r="D81" s="53" t="s">
        <v>188</v>
      </c>
      <c r="E81" s="66" t="s">
        <v>184</v>
      </c>
      <c r="F81" s="53"/>
      <c r="G81" s="53"/>
      <c r="H81" s="53"/>
      <c r="I81" s="66" t="s">
        <v>171</v>
      </c>
      <c r="J81" s="54" t="s">
        <v>189</v>
      </c>
      <c r="K81" s="75">
        <v>250</v>
      </c>
    </row>
    <row r="82" spans="1:11" s="2" customFormat="1" ht="30" customHeight="1" x14ac:dyDescent="0.35">
      <c r="A82" s="44" t="s">
        <v>190</v>
      </c>
      <c r="B82" s="45"/>
      <c r="C82" s="63"/>
      <c r="D82" s="45"/>
      <c r="E82" s="63"/>
      <c r="F82" s="45"/>
      <c r="G82" s="45"/>
      <c r="H82" s="45"/>
      <c r="I82" s="63"/>
      <c r="J82" s="45"/>
      <c r="K82" s="72"/>
    </row>
    <row r="83" spans="1:11" s="2" customFormat="1" ht="68" customHeight="1" x14ac:dyDescent="0.35">
      <c r="A83" s="55"/>
      <c r="B83" s="53" t="s">
        <v>191</v>
      </c>
      <c r="C83" s="80" t="s">
        <v>2555</v>
      </c>
      <c r="D83" s="53" t="s">
        <v>192</v>
      </c>
      <c r="E83" s="66" t="s">
        <v>193</v>
      </c>
      <c r="F83" s="53" t="s">
        <v>194</v>
      </c>
      <c r="G83" s="53"/>
      <c r="H83" s="53" t="s">
        <v>195</v>
      </c>
      <c r="I83" s="66"/>
      <c r="J83" s="54" t="s">
        <v>196</v>
      </c>
      <c r="K83" s="75">
        <v>1320</v>
      </c>
    </row>
    <row r="84" spans="1:11" s="2" customFormat="1" ht="68" customHeight="1" x14ac:dyDescent="0.35">
      <c r="A84" s="55"/>
      <c r="B84" s="53" t="s">
        <v>191</v>
      </c>
      <c r="C84" s="80" t="s">
        <v>2555</v>
      </c>
      <c r="D84" s="53" t="s">
        <v>197</v>
      </c>
      <c r="E84" s="66" t="s">
        <v>198</v>
      </c>
      <c r="F84" s="53" t="s">
        <v>194</v>
      </c>
      <c r="G84" s="53"/>
      <c r="H84" s="53" t="s">
        <v>195</v>
      </c>
      <c r="I84" s="66"/>
      <c r="J84" s="54" t="s">
        <v>199</v>
      </c>
      <c r="K84" s="75">
        <v>330</v>
      </c>
    </row>
    <row r="85" spans="1:11" s="2" customFormat="1" ht="30" customHeight="1" x14ac:dyDescent="0.35">
      <c r="A85" s="44" t="s">
        <v>200</v>
      </c>
      <c r="B85" s="45"/>
      <c r="C85" s="63"/>
      <c r="D85" s="45"/>
      <c r="E85" s="63"/>
      <c r="F85" s="45"/>
      <c r="G85" s="45"/>
      <c r="H85" s="45"/>
      <c r="I85" s="63"/>
      <c r="J85" s="45"/>
      <c r="K85" s="72"/>
    </row>
    <row r="86" spans="1:11" s="2" customFormat="1" ht="176.5" customHeight="1" x14ac:dyDescent="0.35">
      <c r="A86" s="55"/>
      <c r="B86" s="53" t="s">
        <v>143</v>
      </c>
      <c r="C86" s="80" t="s">
        <v>2555</v>
      </c>
      <c r="D86" s="53" t="s">
        <v>201</v>
      </c>
      <c r="E86" s="66" t="s">
        <v>202</v>
      </c>
      <c r="F86" s="53" t="s">
        <v>203</v>
      </c>
      <c r="G86" s="53" t="s">
        <v>204</v>
      </c>
      <c r="H86" s="53" t="s">
        <v>205</v>
      </c>
      <c r="I86" s="66" t="s">
        <v>149</v>
      </c>
      <c r="J86" s="54" t="s">
        <v>206</v>
      </c>
      <c r="K86" s="75">
        <v>8660</v>
      </c>
    </row>
    <row r="87" spans="1:11" s="2" customFormat="1" ht="161" customHeight="1" x14ac:dyDescent="0.35">
      <c r="A87" s="55"/>
      <c r="B87" s="53" t="s">
        <v>143</v>
      </c>
      <c r="C87" s="80" t="s">
        <v>2555</v>
      </c>
      <c r="D87" s="53" t="s">
        <v>207</v>
      </c>
      <c r="E87" s="66" t="s">
        <v>208</v>
      </c>
      <c r="F87" s="53" t="s">
        <v>203</v>
      </c>
      <c r="G87" s="53" t="s">
        <v>209</v>
      </c>
      <c r="H87" s="53" t="s">
        <v>205</v>
      </c>
      <c r="I87" s="66" t="s">
        <v>149</v>
      </c>
      <c r="J87" s="54" t="s">
        <v>210</v>
      </c>
      <c r="K87" s="75">
        <v>3200</v>
      </c>
    </row>
    <row r="88" spans="1:11" s="2" customFormat="1" ht="145.5" customHeight="1" x14ac:dyDescent="0.35">
      <c r="A88" s="55"/>
      <c r="B88" s="53" t="s">
        <v>143</v>
      </c>
      <c r="C88" s="80" t="s">
        <v>2555</v>
      </c>
      <c r="D88" s="53" t="s">
        <v>211</v>
      </c>
      <c r="E88" s="66" t="s">
        <v>212</v>
      </c>
      <c r="F88" s="53" t="s">
        <v>203</v>
      </c>
      <c r="G88" s="53" t="s">
        <v>209</v>
      </c>
      <c r="H88" s="53" t="s">
        <v>205</v>
      </c>
      <c r="I88" s="66" t="s">
        <v>149</v>
      </c>
      <c r="J88" s="54" t="s">
        <v>213</v>
      </c>
      <c r="K88" s="75">
        <v>3900</v>
      </c>
    </row>
    <row r="89" spans="1:11" s="2" customFormat="1" ht="145.5" customHeight="1" x14ac:dyDescent="0.35">
      <c r="A89" s="55"/>
      <c r="B89" s="53" t="s">
        <v>143</v>
      </c>
      <c r="C89" s="80" t="s">
        <v>2555</v>
      </c>
      <c r="D89" s="53" t="s">
        <v>214</v>
      </c>
      <c r="E89" s="66" t="s">
        <v>215</v>
      </c>
      <c r="F89" s="53" t="s">
        <v>203</v>
      </c>
      <c r="G89" s="53" t="s">
        <v>216</v>
      </c>
      <c r="H89" s="53" t="s">
        <v>205</v>
      </c>
      <c r="I89" s="66" t="s">
        <v>149</v>
      </c>
      <c r="J89" s="54" t="s">
        <v>217</v>
      </c>
      <c r="K89" s="75">
        <v>4150</v>
      </c>
    </row>
    <row r="90" spans="1:11" s="2" customFormat="1" ht="145.5" customHeight="1" x14ac:dyDescent="0.35">
      <c r="A90" s="55"/>
      <c r="B90" s="53" t="s">
        <v>143</v>
      </c>
      <c r="C90" s="80" t="s">
        <v>2555</v>
      </c>
      <c r="D90" s="53" t="s">
        <v>218</v>
      </c>
      <c r="E90" s="66" t="s">
        <v>219</v>
      </c>
      <c r="F90" s="53" t="s">
        <v>203</v>
      </c>
      <c r="G90" s="53" t="s">
        <v>220</v>
      </c>
      <c r="H90" s="53" t="s">
        <v>205</v>
      </c>
      <c r="I90" s="66" t="s">
        <v>149</v>
      </c>
      <c r="J90" s="54" t="s">
        <v>221</v>
      </c>
      <c r="K90" s="75">
        <v>2850</v>
      </c>
    </row>
    <row r="91" spans="1:11" s="2" customFormat="1" ht="99" customHeight="1" x14ac:dyDescent="0.35">
      <c r="A91" s="55"/>
      <c r="B91" s="53" t="s">
        <v>143</v>
      </c>
      <c r="C91" s="80" t="s">
        <v>2555</v>
      </c>
      <c r="D91" s="53" t="s">
        <v>222</v>
      </c>
      <c r="E91" s="66" t="s">
        <v>223</v>
      </c>
      <c r="F91" s="53" t="s">
        <v>203</v>
      </c>
      <c r="G91" s="53" t="s">
        <v>220</v>
      </c>
      <c r="H91" s="53" t="s">
        <v>205</v>
      </c>
      <c r="I91" s="66" t="s">
        <v>149</v>
      </c>
      <c r="J91" s="54" t="s">
        <v>224</v>
      </c>
      <c r="K91" s="75">
        <v>2250</v>
      </c>
    </row>
    <row r="92" spans="1:11" s="2" customFormat="1" ht="114.5" customHeight="1" x14ac:dyDescent="0.35">
      <c r="A92" s="55"/>
      <c r="B92" s="53" t="s">
        <v>143</v>
      </c>
      <c r="C92" s="80" t="s">
        <v>2555</v>
      </c>
      <c r="D92" s="53" t="s">
        <v>225</v>
      </c>
      <c r="E92" s="66" t="s">
        <v>226</v>
      </c>
      <c r="F92" s="53" t="s">
        <v>203</v>
      </c>
      <c r="G92" s="53" t="s">
        <v>220</v>
      </c>
      <c r="H92" s="53" t="s">
        <v>205</v>
      </c>
      <c r="I92" s="66" t="s">
        <v>149</v>
      </c>
      <c r="J92" s="54" t="s">
        <v>227</v>
      </c>
      <c r="K92" s="75">
        <v>3440</v>
      </c>
    </row>
    <row r="93" spans="1:11" s="2" customFormat="1" ht="161" customHeight="1" x14ac:dyDescent="0.35">
      <c r="A93" s="55"/>
      <c r="B93" s="53" t="s">
        <v>143</v>
      </c>
      <c r="C93" s="80" t="s">
        <v>2555</v>
      </c>
      <c r="D93" s="53" t="s">
        <v>228</v>
      </c>
      <c r="E93" s="66" t="s">
        <v>229</v>
      </c>
      <c r="F93" s="53" t="s">
        <v>203</v>
      </c>
      <c r="G93" s="53" t="s">
        <v>230</v>
      </c>
      <c r="H93" s="53" t="s">
        <v>205</v>
      </c>
      <c r="I93" s="66" t="s">
        <v>149</v>
      </c>
      <c r="J93" s="54" t="s">
        <v>231</v>
      </c>
      <c r="K93" s="75">
        <v>3200</v>
      </c>
    </row>
    <row r="94" spans="1:11" s="2" customFormat="1" ht="130" customHeight="1" x14ac:dyDescent="0.35">
      <c r="A94" s="55"/>
      <c r="B94" s="53" t="s">
        <v>143</v>
      </c>
      <c r="C94" s="80" t="s">
        <v>2555</v>
      </c>
      <c r="D94" s="53" t="s">
        <v>232</v>
      </c>
      <c r="E94" s="66" t="s">
        <v>233</v>
      </c>
      <c r="F94" s="53" t="s">
        <v>203</v>
      </c>
      <c r="G94" s="53" t="s">
        <v>234</v>
      </c>
      <c r="H94" s="53" t="s">
        <v>205</v>
      </c>
      <c r="I94" s="66" t="s">
        <v>149</v>
      </c>
      <c r="J94" s="54" t="s">
        <v>235</v>
      </c>
      <c r="K94" s="75">
        <v>1847</v>
      </c>
    </row>
    <row r="95" spans="1:11" s="37" customFormat="1" ht="99" customHeight="1" x14ac:dyDescent="0.35">
      <c r="A95" s="55"/>
      <c r="B95" s="53" t="s">
        <v>143</v>
      </c>
      <c r="C95" s="80" t="s">
        <v>2555</v>
      </c>
      <c r="D95" s="53" t="s">
        <v>236</v>
      </c>
      <c r="E95" s="66" t="s">
        <v>237</v>
      </c>
      <c r="F95" s="53" t="s">
        <v>203</v>
      </c>
      <c r="G95" s="53" t="s">
        <v>147</v>
      </c>
      <c r="H95" s="53" t="s">
        <v>205</v>
      </c>
      <c r="I95" s="66" t="s">
        <v>149</v>
      </c>
      <c r="J95" s="54" t="s">
        <v>238</v>
      </c>
      <c r="K95" s="75">
        <v>2350</v>
      </c>
    </row>
    <row r="96" spans="1:11" s="37" customFormat="1" ht="130" customHeight="1" x14ac:dyDescent="0.35">
      <c r="A96" s="55"/>
      <c r="B96" s="53" t="s">
        <v>143</v>
      </c>
      <c r="C96" s="80" t="s">
        <v>2555</v>
      </c>
      <c r="D96" s="53" t="s">
        <v>239</v>
      </c>
      <c r="E96" s="66" t="s">
        <v>240</v>
      </c>
      <c r="F96" s="53" t="s">
        <v>203</v>
      </c>
      <c r="G96" s="53" t="s">
        <v>241</v>
      </c>
      <c r="H96" s="53" t="s">
        <v>205</v>
      </c>
      <c r="I96" s="66" t="s">
        <v>149</v>
      </c>
      <c r="J96" s="54" t="s">
        <v>242</v>
      </c>
      <c r="K96" s="75">
        <v>5685</v>
      </c>
    </row>
    <row r="97" spans="1:11" s="2" customFormat="1" ht="83.5" customHeight="1" x14ac:dyDescent="0.35">
      <c r="A97" s="55"/>
      <c r="B97" s="53" t="s">
        <v>143</v>
      </c>
      <c r="C97" s="80" t="s">
        <v>2555</v>
      </c>
      <c r="D97" s="53" t="s">
        <v>243</v>
      </c>
      <c r="E97" s="66" t="s">
        <v>244</v>
      </c>
      <c r="F97" s="53" t="s">
        <v>203</v>
      </c>
      <c r="G97" s="53" t="s">
        <v>245</v>
      </c>
      <c r="H97" s="53" t="s">
        <v>205</v>
      </c>
      <c r="I97" s="66" t="s">
        <v>149</v>
      </c>
      <c r="J97" s="54" t="s">
        <v>246</v>
      </c>
      <c r="K97" s="75">
        <v>3499</v>
      </c>
    </row>
    <row r="98" spans="1:11" s="2" customFormat="1" ht="83.5" customHeight="1" x14ac:dyDescent="0.35">
      <c r="A98" s="55"/>
      <c r="B98" s="53" t="s">
        <v>143</v>
      </c>
      <c r="C98" s="80" t="s">
        <v>2555</v>
      </c>
      <c r="D98" s="53" t="s">
        <v>247</v>
      </c>
      <c r="E98" s="66" t="s">
        <v>248</v>
      </c>
      <c r="F98" s="53" t="s">
        <v>203</v>
      </c>
      <c r="G98" s="53" t="s">
        <v>249</v>
      </c>
      <c r="H98" s="53" t="s">
        <v>205</v>
      </c>
      <c r="I98" s="66" t="s">
        <v>149</v>
      </c>
      <c r="J98" s="54" t="s">
        <v>250</v>
      </c>
      <c r="K98" s="75">
        <v>3100</v>
      </c>
    </row>
    <row r="99" spans="1:11" s="2" customFormat="1" ht="83.5" customHeight="1" x14ac:dyDescent="0.35">
      <c r="A99" s="55"/>
      <c r="B99" s="53" t="s">
        <v>143</v>
      </c>
      <c r="C99" s="80" t="s">
        <v>2555</v>
      </c>
      <c r="D99" s="53" t="s">
        <v>251</v>
      </c>
      <c r="E99" s="66" t="s">
        <v>252</v>
      </c>
      <c r="F99" s="53" t="s">
        <v>203</v>
      </c>
      <c r="G99" s="53" t="s">
        <v>147</v>
      </c>
      <c r="H99" s="53" t="s">
        <v>205</v>
      </c>
      <c r="I99" s="66" t="s">
        <v>149</v>
      </c>
      <c r="J99" s="54" t="s">
        <v>253</v>
      </c>
      <c r="K99" s="75">
        <v>2541</v>
      </c>
    </row>
    <row r="100" spans="1:11" s="2" customFormat="1" ht="83.5" customHeight="1" x14ac:dyDescent="0.35">
      <c r="A100" s="56"/>
      <c r="B100" s="57" t="s">
        <v>143</v>
      </c>
      <c r="C100" s="81" t="s">
        <v>2555</v>
      </c>
      <c r="D100" s="57" t="s">
        <v>254</v>
      </c>
      <c r="E100" s="67" t="s">
        <v>255</v>
      </c>
      <c r="F100" s="57" t="s">
        <v>203</v>
      </c>
      <c r="G100" s="57" t="s">
        <v>147</v>
      </c>
      <c r="H100" s="57" t="s">
        <v>205</v>
      </c>
      <c r="I100" s="67" t="s">
        <v>256</v>
      </c>
      <c r="J100" s="58" t="s">
        <v>257</v>
      </c>
      <c r="K100" s="76">
        <v>2027</v>
      </c>
    </row>
    <row r="101" spans="1:11" s="2" customFormat="1" ht="99" customHeight="1" x14ac:dyDescent="0.35">
      <c r="A101" s="55"/>
      <c r="B101" s="53" t="s">
        <v>143</v>
      </c>
      <c r="C101" s="80" t="s">
        <v>2555</v>
      </c>
      <c r="D101" s="53" t="s">
        <v>258</v>
      </c>
      <c r="E101" s="66" t="s">
        <v>259</v>
      </c>
      <c r="F101" s="53" t="s">
        <v>203</v>
      </c>
      <c r="G101" s="53" t="s">
        <v>234</v>
      </c>
      <c r="H101" s="53" t="s">
        <v>205</v>
      </c>
      <c r="I101" s="66" t="s">
        <v>149</v>
      </c>
      <c r="J101" s="54" t="s">
        <v>260</v>
      </c>
      <c r="K101" s="75">
        <v>1785</v>
      </c>
    </row>
    <row r="102" spans="1:11" s="2" customFormat="1" ht="68" customHeight="1" x14ac:dyDescent="0.35">
      <c r="A102" s="55"/>
      <c r="B102" s="53" t="s">
        <v>143</v>
      </c>
      <c r="C102" s="80" t="s">
        <v>2555</v>
      </c>
      <c r="D102" s="53" t="s">
        <v>261</v>
      </c>
      <c r="E102" s="66" t="s">
        <v>262</v>
      </c>
      <c r="F102" s="53" t="s">
        <v>203</v>
      </c>
      <c r="G102" s="53" t="s">
        <v>263</v>
      </c>
      <c r="H102" s="53" t="s">
        <v>205</v>
      </c>
      <c r="I102" s="66" t="s">
        <v>80</v>
      </c>
      <c r="J102" s="54" t="s">
        <v>264</v>
      </c>
      <c r="K102" s="75">
        <v>2000</v>
      </c>
    </row>
    <row r="103" spans="1:11" s="2" customFormat="1" ht="130" customHeight="1" x14ac:dyDescent="0.35">
      <c r="A103" s="55"/>
      <c r="B103" s="53" t="s">
        <v>143</v>
      </c>
      <c r="C103" s="80" t="s">
        <v>2555</v>
      </c>
      <c r="D103" s="53" t="s">
        <v>265</v>
      </c>
      <c r="E103" s="66" t="s">
        <v>266</v>
      </c>
      <c r="F103" s="53" t="s">
        <v>203</v>
      </c>
      <c r="G103" s="53" t="s">
        <v>156</v>
      </c>
      <c r="H103" s="53" t="s">
        <v>205</v>
      </c>
      <c r="I103" s="66" t="s">
        <v>149</v>
      </c>
      <c r="J103" s="54" t="s">
        <v>267</v>
      </c>
      <c r="K103" s="75">
        <v>1575</v>
      </c>
    </row>
    <row r="104" spans="1:11" s="2" customFormat="1" ht="99" customHeight="1" x14ac:dyDescent="0.35">
      <c r="A104" s="55"/>
      <c r="B104" s="53" t="s">
        <v>143</v>
      </c>
      <c r="C104" s="80" t="s">
        <v>2555</v>
      </c>
      <c r="D104" s="53" t="s">
        <v>268</v>
      </c>
      <c r="E104" s="66" t="s">
        <v>269</v>
      </c>
      <c r="F104" s="53" t="s">
        <v>203</v>
      </c>
      <c r="G104" s="53" t="s">
        <v>156</v>
      </c>
      <c r="H104" s="53" t="s">
        <v>205</v>
      </c>
      <c r="I104" s="66" t="s">
        <v>149</v>
      </c>
      <c r="J104" s="54" t="s">
        <v>270</v>
      </c>
      <c r="K104" s="75">
        <v>1415</v>
      </c>
    </row>
    <row r="105" spans="1:11" s="2" customFormat="1" ht="30" customHeight="1" x14ac:dyDescent="0.35">
      <c r="A105" s="44" t="s">
        <v>271</v>
      </c>
      <c r="B105" s="45"/>
      <c r="C105" s="63"/>
      <c r="D105" s="45"/>
      <c r="E105" s="63"/>
      <c r="F105" s="45"/>
      <c r="G105" s="45"/>
      <c r="H105" s="45"/>
      <c r="I105" s="63"/>
      <c r="J105" s="45"/>
      <c r="K105" s="72"/>
    </row>
    <row r="106" spans="1:11" s="2" customFormat="1" ht="130" customHeight="1" x14ac:dyDescent="0.35">
      <c r="A106" s="55"/>
      <c r="B106" s="53" t="s">
        <v>143</v>
      </c>
      <c r="C106" s="80" t="s">
        <v>2555</v>
      </c>
      <c r="D106" s="53" t="s">
        <v>272</v>
      </c>
      <c r="E106" s="66" t="s">
        <v>273</v>
      </c>
      <c r="F106" s="53" t="s">
        <v>146</v>
      </c>
      <c r="G106" s="53" t="s">
        <v>274</v>
      </c>
      <c r="H106" s="53" t="s">
        <v>275</v>
      </c>
      <c r="I106" s="66" t="s">
        <v>149</v>
      </c>
      <c r="J106" s="54" t="s">
        <v>276</v>
      </c>
      <c r="K106" s="75">
        <v>6329</v>
      </c>
    </row>
    <row r="107" spans="1:11" s="2" customFormat="1" ht="130" customHeight="1" x14ac:dyDescent="0.35">
      <c r="A107" s="55"/>
      <c r="B107" s="53" t="s">
        <v>143</v>
      </c>
      <c r="C107" s="80" t="s">
        <v>2555</v>
      </c>
      <c r="D107" s="53" t="s">
        <v>277</v>
      </c>
      <c r="E107" s="66" t="s">
        <v>273</v>
      </c>
      <c r="F107" s="53" t="s">
        <v>146</v>
      </c>
      <c r="G107" s="53" t="s">
        <v>274</v>
      </c>
      <c r="H107" s="53" t="s">
        <v>275</v>
      </c>
      <c r="I107" s="66" t="s">
        <v>149</v>
      </c>
      <c r="J107" s="54" t="s">
        <v>278</v>
      </c>
      <c r="K107" s="75">
        <v>6329</v>
      </c>
    </row>
    <row r="108" spans="1:11" s="2" customFormat="1" ht="130" customHeight="1" x14ac:dyDescent="0.35">
      <c r="A108" s="55"/>
      <c r="B108" s="53" t="s">
        <v>143</v>
      </c>
      <c r="C108" s="80" t="s">
        <v>2555</v>
      </c>
      <c r="D108" s="53" t="s">
        <v>279</v>
      </c>
      <c r="E108" s="66" t="s">
        <v>273</v>
      </c>
      <c r="F108" s="53" t="s">
        <v>146</v>
      </c>
      <c r="G108" s="53" t="s">
        <v>274</v>
      </c>
      <c r="H108" s="53" t="s">
        <v>275</v>
      </c>
      <c r="I108" s="66" t="s">
        <v>149</v>
      </c>
      <c r="J108" s="54" t="s">
        <v>280</v>
      </c>
      <c r="K108" s="75">
        <v>6329</v>
      </c>
    </row>
    <row r="109" spans="1:11" s="2" customFormat="1" ht="130" customHeight="1" x14ac:dyDescent="0.35">
      <c r="A109" s="55"/>
      <c r="B109" s="53" t="s">
        <v>143</v>
      </c>
      <c r="C109" s="80" t="s">
        <v>2555</v>
      </c>
      <c r="D109" s="53" t="s">
        <v>281</v>
      </c>
      <c r="E109" s="66" t="s">
        <v>282</v>
      </c>
      <c r="F109" s="53" t="s">
        <v>146</v>
      </c>
      <c r="G109" s="53" t="s">
        <v>274</v>
      </c>
      <c r="H109" s="53" t="s">
        <v>275</v>
      </c>
      <c r="I109" s="66" t="s">
        <v>149</v>
      </c>
      <c r="J109" s="54" t="s">
        <v>283</v>
      </c>
      <c r="K109" s="75">
        <v>6329</v>
      </c>
    </row>
    <row r="110" spans="1:11" s="2" customFormat="1" ht="130" customHeight="1" x14ac:dyDescent="0.35">
      <c r="A110" s="55"/>
      <c r="B110" s="53" t="s">
        <v>143</v>
      </c>
      <c r="C110" s="80" t="s">
        <v>2555</v>
      </c>
      <c r="D110" s="53" t="s">
        <v>284</v>
      </c>
      <c r="E110" s="66" t="s">
        <v>282</v>
      </c>
      <c r="F110" s="53" t="s">
        <v>146</v>
      </c>
      <c r="G110" s="53" t="s">
        <v>274</v>
      </c>
      <c r="H110" s="53" t="s">
        <v>275</v>
      </c>
      <c r="I110" s="66" t="s">
        <v>149</v>
      </c>
      <c r="J110" s="54" t="s">
        <v>285</v>
      </c>
      <c r="K110" s="75">
        <v>6329</v>
      </c>
    </row>
    <row r="111" spans="1:11" s="2" customFormat="1" ht="130" customHeight="1" x14ac:dyDescent="0.35">
      <c r="A111" s="55"/>
      <c r="B111" s="53" t="s">
        <v>143</v>
      </c>
      <c r="C111" s="80" t="s">
        <v>2555</v>
      </c>
      <c r="D111" s="53" t="s">
        <v>286</v>
      </c>
      <c r="E111" s="66" t="s">
        <v>282</v>
      </c>
      <c r="F111" s="53" t="s">
        <v>146</v>
      </c>
      <c r="G111" s="53" t="s">
        <v>274</v>
      </c>
      <c r="H111" s="53" t="s">
        <v>275</v>
      </c>
      <c r="I111" s="66" t="s">
        <v>149</v>
      </c>
      <c r="J111" s="54" t="s">
        <v>287</v>
      </c>
      <c r="K111" s="75">
        <v>6329</v>
      </c>
    </row>
    <row r="112" spans="1:11" s="2" customFormat="1" ht="114.5" customHeight="1" x14ac:dyDescent="0.35">
      <c r="A112" s="55"/>
      <c r="B112" s="53" t="s">
        <v>143</v>
      </c>
      <c r="C112" s="80" t="s">
        <v>2555</v>
      </c>
      <c r="D112" s="53" t="s">
        <v>288</v>
      </c>
      <c r="E112" s="66" t="s">
        <v>289</v>
      </c>
      <c r="F112" s="53" t="s">
        <v>146</v>
      </c>
      <c r="G112" s="53" t="s">
        <v>274</v>
      </c>
      <c r="H112" s="53" t="s">
        <v>275</v>
      </c>
      <c r="I112" s="66" t="s">
        <v>149</v>
      </c>
      <c r="J112" s="54" t="s">
        <v>290</v>
      </c>
      <c r="K112" s="75">
        <v>9400</v>
      </c>
    </row>
    <row r="113" spans="1:11" s="2" customFormat="1" ht="114.5" customHeight="1" x14ac:dyDescent="0.35">
      <c r="A113" s="55"/>
      <c r="B113" s="53" t="s">
        <v>143</v>
      </c>
      <c r="C113" s="80" t="s">
        <v>2555</v>
      </c>
      <c r="D113" s="53" t="s">
        <v>291</v>
      </c>
      <c r="E113" s="66" t="s">
        <v>289</v>
      </c>
      <c r="F113" s="53" t="s">
        <v>146</v>
      </c>
      <c r="G113" s="53" t="s">
        <v>274</v>
      </c>
      <c r="H113" s="53" t="s">
        <v>275</v>
      </c>
      <c r="I113" s="66" t="s">
        <v>149</v>
      </c>
      <c r="J113" s="54" t="s">
        <v>292</v>
      </c>
      <c r="K113" s="75">
        <v>6560</v>
      </c>
    </row>
    <row r="114" spans="1:11" s="2" customFormat="1" ht="114.5" customHeight="1" x14ac:dyDescent="0.35">
      <c r="A114" s="55"/>
      <c r="B114" s="53" t="s">
        <v>143</v>
      </c>
      <c r="C114" s="80" t="s">
        <v>2555</v>
      </c>
      <c r="D114" s="53" t="s">
        <v>293</v>
      </c>
      <c r="E114" s="66" t="s">
        <v>289</v>
      </c>
      <c r="F114" s="53" t="s">
        <v>146</v>
      </c>
      <c r="G114" s="53" t="s">
        <v>274</v>
      </c>
      <c r="H114" s="53" t="s">
        <v>275</v>
      </c>
      <c r="I114" s="66" t="s">
        <v>149</v>
      </c>
      <c r="J114" s="54" t="s">
        <v>294</v>
      </c>
      <c r="K114" s="75">
        <v>4725</v>
      </c>
    </row>
    <row r="115" spans="1:11" s="37" customFormat="1" ht="114.5" customHeight="1" x14ac:dyDescent="0.35">
      <c r="A115" s="55"/>
      <c r="B115" s="53" t="s">
        <v>143</v>
      </c>
      <c r="C115" s="80" t="s">
        <v>2555</v>
      </c>
      <c r="D115" s="53" t="s">
        <v>295</v>
      </c>
      <c r="E115" s="66" t="s">
        <v>289</v>
      </c>
      <c r="F115" s="53" t="s">
        <v>146</v>
      </c>
      <c r="G115" s="53" t="s">
        <v>274</v>
      </c>
      <c r="H115" s="53" t="s">
        <v>275</v>
      </c>
      <c r="I115" s="66" t="s">
        <v>149</v>
      </c>
      <c r="J115" s="54" t="s">
        <v>296</v>
      </c>
      <c r="K115" s="75">
        <v>4620</v>
      </c>
    </row>
    <row r="116" spans="1:11" s="37" customFormat="1" ht="114.5" customHeight="1" x14ac:dyDescent="0.35">
      <c r="A116" s="55"/>
      <c r="B116" s="53" t="s">
        <v>143</v>
      </c>
      <c r="C116" s="80" t="s">
        <v>2555</v>
      </c>
      <c r="D116" s="53" t="s">
        <v>297</v>
      </c>
      <c r="E116" s="66" t="s">
        <v>298</v>
      </c>
      <c r="F116" s="53" t="s">
        <v>146</v>
      </c>
      <c r="G116" s="53" t="s">
        <v>274</v>
      </c>
      <c r="H116" s="53" t="s">
        <v>275</v>
      </c>
      <c r="I116" s="66" t="s">
        <v>149</v>
      </c>
      <c r="J116" s="54" t="s">
        <v>299</v>
      </c>
      <c r="K116" s="75">
        <v>9400</v>
      </c>
    </row>
    <row r="117" spans="1:11" s="37" customFormat="1" ht="114.5" customHeight="1" x14ac:dyDescent="0.35">
      <c r="A117" s="55"/>
      <c r="B117" s="53" t="s">
        <v>143</v>
      </c>
      <c r="C117" s="80" t="s">
        <v>2555</v>
      </c>
      <c r="D117" s="53" t="s">
        <v>300</v>
      </c>
      <c r="E117" s="66" t="s">
        <v>298</v>
      </c>
      <c r="F117" s="53" t="s">
        <v>146</v>
      </c>
      <c r="G117" s="53" t="s">
        <v>274</v>
      </c>
      <c r="H117" s="53" t="s">
        <v>275</v>
      </c>
      <c r="I117" s="66" t="s">
        <v>149</v>
      </c>
      <c r="J117" s="54" t="s">
        <v>301</v>
      </c>
      <c r="K117" s="75">
        <v>6560</v>
      </c>
    </row>
    <row r="118" spans="1:11" s="37" customFormat="1" ht="114.5" customHeight="1" x14ac:dyDescent="0.35">
      <c r="A118" s="55"/>
      <c r="B118" s="53" t="s">
        <v>143</v>
      </c>
      <c r="C118" s="80" t="s">
        <v>2555</v>
      </c>
      <c r="D118" s="53" t="s">
        <v>302</v>
      </c>
      <c r="E118" s="66" t="s">
        <v>298</v>
      </c>
      <c r="F118" s="53" t="s">
        <v>146</v>
      </c>
      <c r="G118" s="53" t="s">
        <v>274</v>
      </c>
      <c r="H118" s="53" t="s">
        <v>275</v>
      </c>
      <c r="I118" s="66" t="s">
        <v>149</v>
      </c>
      <c r="J118" s="54" t="s">
        <v>303</v>
      </c>
      <c r="K118" s="75">
        <v>4725</v>
      </c>
    </row>
    <row r="119" spans="1:11" s="37" customFormat="1" ht="114.5" customHeight="1" x14ac:dyDescent="0.35">
      <c r="A119" s="55"/>
      <c r="B119" s="53" t="s">
        <v>143</v>
      </c>
      <c r="C119" s="80" t="s">
        <v>2555</v>
      </c>
      <c r="D119" s="53" t="s">
        <v>304</v>
      </c>
      <c r="E119" s="66" t="s">
        <v>298</v>
      </c>
      <c r="F119" s="53" t="s">
        <v>146</v>
      </c>
      <c r="G119" s="53" t="s">
        <v>274</v>
      </c>
      <c r="H119" s="53" t="s">
        <v>275</v>
      </c>
      <c r="I119" s="66" t="s">
        <v>149</v>
      </c>
      <c r="J119" s="54" t="s">
        <v>305</v>
      </c>
      <c r="K119" s="75">
        <v>4620</v>
      </c>
    </row>
    <row r="120" spans="1:11" s="37" customFormat="1" ht="207.5" customHeight="1" x14ac:dyDescent="0.35">
      <c r="A120" s="55"/>
      <c r="B120" s="53" t="s">
        <v>143</v>
      </c>
      <c r="C120" s="80" t="s">
        <v>2555</v>
      </c>
      <c r="D120" s="53" t="s">
        <v>306</v>
      </c>
      <c r="E120" s="66" t="s">
        <v>307</v>
      </c>
      <c r="F120" s="53" t="s">
        <v>146</v>
      </c>
      <c r="G120" s="53" t="s">
        <v>308</v>
      </c>
      <c r="H120" s="53" t="s">
        <v>275</v>
      </c>
      <c r="I120" s="66" t="s">
        <v>171</v>
      </c>
      <c r="J120" s="54" t="s">
        <v>309</v>
      </c>
      <c r="K120" s="75">
        <v>11495</v>
      </c>
    </row>
    <row r="121" spans="1:11" s="37" customFormat="1" ht="207.5" customHeight="1" x14ac:dyDescent="0.35">
      <c r="A121" s="46"/>
      <c r="B121" s="47" t="s">
        <v>143</v>
      </c>
      <c r="C121" s="78" t="s">
        <v>2555</v>
      </c>
      <c r="D121" s="47" t="s">
        <v>310</v>
      </c>
      <c r="E121" s="83" t="s">
        <v>2554</v>
      </c>
      <c r="F121" s="47" t="s">
        <v>146</v>
      </c>
      <c r="G121" s="47" t="s">
        <v>308</v>
      </c>
      <c r="H121" s="47" t="s">
        <v>275</v>
      </c>
      <c r="I121" s="64" t="s">
        <v>32</v>
      </c>
      <c r="J121" s="82" t="s">
        <v>2552</v>
      </c>
      <c r="K121" s="73">
        <v>10950</v>
      </c>
    </row>
    <row r="122" spans="1:11" s="37" customFormat="1" ht="207.5" customHeight="1" x14ac:dyDescent="0.35">
      <c r="A122" s="55"/>
      <c r="B122" s="53" t="s">
        <v>143</v>
      </c>
      <c r="C122" s="80" t="s">
        <v>2555</v>
      </c>
      <c r="D122" s="53" t="s">
        <v>311</v>
      </c>
      <c r="E122" s="66" t="s">
        <v>312</v>
      </c>
      <c r="F122" s="53" t="s">
        <v>146</v>
      </c>
      <c r="G122" s="53" t="s">
        <v>308</v>
      </c>
      <c r="H122" s="53" t="s">
        <v>275</v>
      </c>
      <c r="I122" s="66" t="s">
        <v>171</v>
      </c>
      <c r="J122" s="54" t="s">
        <v>313</v>
      </c>
      <c r="K122" s="75">
        <v>11025</v>
      </c>
    </row>
    <row r="123" spans="1:11" s="37" customFormat="1" ht="207.5" customHeight="1" x14ac:dyDescent="0.35">
      <c r="A123" s="46"/>
      <c r="B123" s="47" t="s">
        <v>143</v>
      </c>
      <c r="C123" s="78" t="s">
        <v>2555</v>
      </c>
      <c r="D123" s="47" t="s">
        <v>314</v>
      </c>
      <c r="E123" s="83" t="s">
        <v>2556</v>
      </c>
      <c r="F123" s="47" t="s">
        <v>146</v>
      </c>
      <c r="G123" s="47" t="s">
        <v>308</v>
      </c>
      <c r="H123" s="47" t="s">
        <v>275</v>
      </c>
      <c r="I123" s="64" t="s">
        <v>32</v>
      </c>
      <c r="J123" s="82" t="s">
        <v>2553</v>
      </c>
      <c r="K123" s="73">
        <v>10500</v>
      </c>
    </row>
    <row r="124" spans="1:11" s="2" customFormat="1" ht="207.5" customHeight="1" x14ac:dyDescent="0.35">
      <c r="A124" s="55"/>
      <c r="B124" s="53" t="s">
        <v>143</v>
      </c>
      <c r="C124" s="80" t="s">
        <v>2555</v>
      </c>
      <c r="D124" s="53" t="s">
        <v>315</v>
      </c>
      <c r="E124" s="66" t="s">
        <v>316</v>
      </c>
      <c r="F124" s="53" t="s">
        <v>146</v>
      </c>
      <c r="G124" s="53" t="s">
        <v>308</v>
      </c>
      <c r="H124" s="53" t="s">
        <v>275</v>
      </c>
      <c r="I124" s="66" t="s">
        <v>171</v>
      </c>
      <c r="J124" s="54" t="s">
        <v>317</v>
      </c>
      <c r="K124" s="75">
        <v>10920</v>
      </c>
    </row>
    <row r="125" spans="1:11" s="2" customFormat="1" ht="207.5" customHeight="1" x14ac:dyDescent="0.35">
      <c r="A125" s="55"/>
      <c r="B125" s="53" t="s">
        <v>143</v>
      </c>
      <c r="C125" s="80" t="s">
        <v>2555</v>
      </c>
      <c r="D125" s="53" t="s">
        <v>318</v>
      </c>
      <c r="E125" s="66" t="s">
        <v>319</v>
      </c>
      <c r="F125" s="53" t="s">
        <v>146</v>
      </c>
      <c r="G125" s="53" t="s">
        <v>308</v>
      </c>
      <c r="H125" s="53" t="s">
        <v>275</v>
      </c>
      <c r="I125" s="66" t="s">
        <v>171</v>
      </c>
      <c r="J125" s="54" t="s">
        <v>320</v>
      </c>
      <c r="K125" s="75">
        <v>12020</v>
      </c>
    </row>
    <row r="126" spans="1:11" s="2" customFormat="1" ht="223" customHeight="1" x14ac:dyDescent="0.35">
      <c r="A126" s="55"/>
      <c r="B126" s="53" t="s">
        <v>143</v>
      </c>
      <c r="C126" s="80" t="s">
        <v>2555</v>
      </c>
      <c r="D126" s="53" t="s">
        <v>321</v>
      </c>
      <c r="E126" s="66" t="s">
        <v>319</v>
      </c>
      <c r="F126" s="53" t="s">
        <v>146</v>
      </c>
      <c r="G126" s="53" t="s">
        <v>308</v>
      </c>
      <c r="H126" s="53" t="s">
        <v>275</v>
      </c>
      <c r="I126" s="66" t="s">
        <v>171</v>
      </c>
      <c r="J126" s="54" t="s">
        <v>322</v>
      </c>
      <c r="K126" s="75">
        <v>12020</v>
      </c>
    </row>
    <row r="127" spans="1:11" s="2" customFormat="1" ht="161" customHeight="1" x14ac:dyDescent="0.35">
      <c r="A127" s="55"/>
      <c r="B127" s="53" t="s">
        <v>143</v>
      </c>
      <c r="C127" s="80" t="s">
        <v>2555</v>
      </c>
      <c r="D127" s="53" t="s">
        <v>323</v>
      </c>
      <c r="E127" s="66" t="s">
        <v>324</v>
      </c>
      <c r="F127" s="53" t="s">
        <v>146</v>
      </c>
      <c r="G127" s="53" t="s">
        <v>325</v>
      </c>
      <c r="H127" s="53" t="s">
        <v>275</v>
      </c>
      <c r="I127" s="66" t="s">
        <v>171</v>
      </c>
      <c r="J127" s="54" t="s">
        <v>326</v>
      </c>
      <c r="K127" s="75">
        <v>7980</v>
      </c>
    </row>
    <row r="128" spans="1:11" s="2" customFormat="1" ht="161" customHeight="1" x14ac:dyDescent="0.35">
      <c r="A128" s="55"/>
      <c r="B128" s="53" t="s">
        <v>143</v>
      </c>
      <c r="C128" s="80" t="s">
        <v>2555</v>
      </c>
      <c r="D128" s="53" t="s">
        <v>327</v>
      </c>
      <c r="E128" s="66" t="s">
        <v>324</v>
      </c>
      <c r="F128" s="53" t="s">
        <v>146</v>
      </c>
      <c r="G128" s="53" t="s">
        <v>325</v>
      </c>
      <c r="H128" s="53" t="s">
        <v>275</v>
      </c>
      <c r="I128" s="66" t="s">
        <v>171</v>
      </c>
      <c r="J128" s="54" t="s">
        <v>328</v>
      </c>
      <c r="K128" s="75">
        <v>7980</v>
      </c>
    </row>
    <row r="129" spans="1:11" s="2" customFormat="1" ht="145.5" customHeight="1" x14ac:dyDescent="0.35">
      <c r="A129" s="55"/>
      <c r="B129" s="53" t="s">
        <v>143</v>
      </c>
      <c r="C129" s="80" t="s">
        <v>2555</v>
      </c>
      <c r="D129" s="53" t="s">
        <v>329</v>
      </c>
      <c r="E129" s="66" t="s">
        <v>330</v>
      </c>
      <c r="F129" s="53" t="s">
        <v>146</v>
      </c>
      <c r="G129" s="53" t="s">
        <v>331</v>
      </c>
      <c r="H129" s="53" t="s">
        <v>275</v>
      </c>
      <c r="I129" s="66" t="s">
        <v>149</v>
      </c>
      <c r="J129" s="54" t="s">
        <v>332</v>
      </c>
      <c r="K129" s="75">
        <v>2854</v>
      </c>
    </row>
    <row r="130" spans="1:11" s="2" customFormat="1" ht="145.5" customHeight="1" x14ac:dyDescent="0.35">
      <c r="A130" s="55"/>
      <c r="B130" s="53" t="s">
        <v>143</v>
      </c>
      <c r="C130" s="80" t="s">
        <v>2555</v>
      </c>
      <c r="D130" s="53" t="s">
        <v>333</v>
      </c>
      <c r="E130" s="66" t="s">
        <v>330</v>
      </c>
      <c r="F130" s="53" t="s">
        <v>146</v>
      </c>
      <c r="G130" s="53" t="s">
        <v>331</v>
      </c>
      <c r="H130" s="53" t="s">
        <v>275</v>
      </c>
      <c r="I130" s="66" t="s">
        <v>149</v>
      </c>
      <c r="J130" s="54" t="s">
        <v>334</v>
      </c>
      <c r="K130" s="75">
        <v>2574</v>
      </c>
    </row>
    <row r="131" spans="1:11" s="2" customFormat="1" ht="68" customHeight="1" x14ac:dyDescent="0.35">
      <c r="A131" s="55"/>
      <c r="B131" s="53" t="s">
        <v>143</v>
      </c>
      <c r="C131" s="80" t="s">
        <v>2555</v>
      </c>
      <c r="D131" s="53" t="s">
        <v>361</v>
      </c>
      <c r="E131" s="66" t="s">
        <v>362</v>
      </c>
      <c r="F131" s="53" t="s">
        <v>146</v>
      </c>
      <c r="G131" s="53" t="s">
        <v>337</v>
      </c>
      <c r="H131" s="53" t="s">
        <v>275</v>
      </c>
      <c r="I131" s="66" t="s">
        <v>149</v>
      </c>
      <c r="J131" s="54" t="s">
        <v>363</v>
      </c>
      <c r="K131" s="75">
        <v>9240</v>
      </c>
    </row>
    <row r="132" spans="1:11" s="2" customFormat="1" ht="68" customHeight="1" x14ac:dyDescent="0.35">
      <c r="A132" s="55"/>
      <c r="B132" s="53" t="s">
        <v>143</v>
      </c>
      <c r="C132" s="80" t="s">
        <v>2555</v>
      </c>
      <c r="D132" s="53" t="s">
        <v>364</v>
      </c>
      <c r="E132" s="66" t="s">
        <v>362</v>
      </c>
      <c r="F132" s="53" t="s">
        <v>146</v>
      </c>
      <c r="G132" s="53" t="s">
        <v>337</v>
      </c>
      <c r="H132" s="53" t="s">
        <v>275</v>
      </c>
      <c r="I132" s="66" t="s">
        <v>149</v>
      </c>
      <c r="J132" s="54" t="s">
        <v>365</v>
      </c>
      <c r="K132" s="75">
        <v>7700</v>
      </c>
    </row>
    <row r="133" spans="1:11" s="2" customFormat="1" ht="68" customHeight="1" x14ac:dyDescent="0.35">
      <c r="A133" s="55"/>
      <c r="B133" s="53" t="s">
        <v>143</v>
      </c>
      <c r="C133" s="80" t="s">
        <v>2555</v>
      </c>
      <c r="D133" s="53" t="s">
        <v>366</v>
      </c>
      <c r="E133" s="66" t="s">
        <v>362</v>
      </c>
      <c r="F133" s="53" t="s">
        <v>146</v>
      </c>
      <c r="G133" s="53" t="s">
        <v>337</v>
      </c>
      <c r="H133" s="53" t="s">
        <v>275</v>
      </c>
      <c r="I133" s="66" t="s">
        <v>149</v>
      </c>
      <c r="J133" s="54" t="s">
        <v>367</v>
      </c>
      <c r="K133" s="75">
        <v>7700</v>
      </c>
    </row>
    <row r="134" spans="1:11" s="2" customFormat="1" ht="83.5" customHeight="1" x14ac:dyDescent="0.35">
      <c r="A134" s="55"/>
      <c r="B134" s="53" t="s">
        <v>143</v>
      </c>
      <c r="C134" s="80" t="s">
        <v>2555</v>
      </c>
      <c r="D134" s="53" t="s">
        <v>368</v>
      </c>
      <c r="E134" s="66" t="s">
        <v>369</v>
      </c>
      <c r="F134" s="53" t="s">
        <v>146</v>
      </c>
      <c r="G134" s="53" t="s">
        <v>274</v>
      </c>
      <c r="H134" s="53" t="s">
        <v>275</v>
      </c>
      <c r="I134" s="66" t="s">
        <v>149</v>
      </c>
      <c r="J134" s="54" t="s">
        <v>370</v>
      </c>
      <c r="K134" s="75">
        <v>4054</v>
      </c>
    </row>
    <row r="135" spans="1:11" s="2" customFormat="1" ht="83.5" customHeight="1" x14ac:dyDescent="0.35">
      <c r="A135" s="55"/>
      <c r="B135" s="53" t="s">
        <v>143</v>
      </c>
      <c r="C135" s="80" t="s">
        <v>2555</v>
      </c>
      <c r="D135" s="53" t="s">
        <v>371</v>
      </c>
      <c r="E135" s="66" t="s">
        <v>369</v>
      </c>
      <c r="F135" s="53" t="s">
        <v>146</v>
      </c>
      <c r="G135" s="53" t="s">
        <v>274</v>
      </c>
      <c r="H135" s="53" t="s">
        <v>275</v>
      </c>
      <c r="I135" s="66" t="s">
        <v>149</v>
      </c>
      <c r="J135" s="54" t="s">
        <v>372</v>
      </c>
      <c r="K135" s="75">
        <v>4054</v>
      </c>
    </row>
    <row r="136" spans="1:11" s="2" customFormat="1" ht="83.5" customHeight="1" x14ac:dyDescent="0.35">
      <c r="A136" s="55"/>
      <c r="B136" s="53" t="s">
        <v>143</v>
      </c>
      <c r="C136" s="80" t="s">
        <v>2555</v>
      </c>
      <c r="D136" s="53" t="s">
        <v>373</v>
      </c>
      <c r="E136" s="66" t="s">
        <v>369</v>
      </c>
      <c r="F136" s="53" t="s">
        <v>146</v>
      </c>
      <c r="G136" s="53" t="s">
        <v>274</v>
      </c>
      <c r="H136" s="53" t="s">
        <v>275</v>
      </c>
      <c r="I136" s="66" t="s">
        <v>149</v>
      </c>
      <c r="J136" s="54" t="s">
        <v>374</v>
      </c>
      <c r="K136" s="75">
        <v>4054</v>
      </c>
    </row>
    <row r="137" spans="1:11" s="2" customFormat="1" ht="83.5" customHeight="1" x14ac:dyDescent="0.35">
      <c r="A137" s="55"/>
      <c r="B137" s="53" t="s">
        <v>143</v>
      </c>
      <c r="C137" s="80" t="s">
        <v>2555</v>
      </c>
      <c r="D137" s="53" t="s">
        <v>375</v>
      </c>
      <c r="E137" s="66" t="s">
        <v>369</v>
      </c>
      <c r="F137" s="53" t="s">
        <v>146</v>
      </c>
      <c r="G137" s="53" t="s">
        <v>274</v>
      </c>
      <c r="H137" s="53" t="s">
        <v>275</v>
      </c>
      <c r="I137" s="66" t="s">
        <v>149</v>
      </c>
      <c r="J137" s="54" t="s">
        <v>376</v>
      </c>
      <c r="K137" s="75">
        <v>4972</v>
      </c>
    </row>
    <row r="138" spans="1:11" s="2" customFormat="1" ht="83.5" customHeight="1" x14ac:dyDescent="0.35">
      <c r="A138" s="55"/>
      <c r="B138" s="53" t="s">
        <v>143</v>
      </c>
      <c r="C138" s="80" t="s">
        <v>2555</v>
      </c>
      <c r="D138" s="53" t="s">
        <v>377</v>
      </c>
      <c r="E138" s="66" t="s">
        <v>369</v>
      </c>
      <c r="F138" s="53" t="s">
        <v>146</v>
      </c>
      <c r="G138" s="53" t="s">
        <v>274</v>
      </c>
      <c r="H138" s="53" t="s">
        <v>275</v>
      </c>
      <c r="I138" s="66" t="s">
        <v>149</v>
      </c>
      <c r="J138" s="54" t="s">
        <v>378</v>
      </c>
      <c r="K138" s="75">
        <v>6215</v>
      </c>
    </row>
    <row r="139" spans="1:11" s="2" customFormat="1" ht="83.5" customHeight="1" x14ac:dyDescent="0.35">
      <c r="A139" s="55"/>
      <c r="B139" s="53" t="s">
        <v>143</v>
      </c>
      <c r="C139" s="80" t="s">
        <v>2555</v>
      </c>
      <c r="D139" s="53" t="s">
        <v>379</v>
      </c>
      <c r="E139" s="66" t="s">
        <v>369</v>
      </c>
      <c r="F139" s="53" t="s">
        <v>146</v>
      </c>
      <c r="G139" s="53" t="s">
        <v>274</v>
      </c>
      <c r="H139" s="53" t="s">
        <v>275</v>
      </c>
      <c r="I139" s="66" t="s">
        <v>149</v>
      </c>
      <c r="J139" s="54" t="s">
        <v>380</v>
      </c>
      <c r="K139" s="75">
        <v>4100</v>
      </c>
    </row>
    <row r="140" spans="1:11" s="2" customFormat="1" ht="68" customHeight="1" x14ac:dyDescent="0.35">
      <c r="A140" s="55"/>
      <c r="B140" s="53" t="s">
        <v>143</v>
      </c>
      <c r="C140" s="80" t="s">
        <v>2555</v>
      </c>
      <c r="D140" s="53" t="s">
        <v>381</v>
      </c>
      <c r="E140" s="66" t="s">
        <v>362</v>
      </c>
      <c r="F140" s="53" t="s">
        <v>146</v>
      </c>
      <c r="G140" s="53" t="s">
        <v>337</v>
      </c>
      <c r="H140" s="53" t="s">
        <v>275</v>
      </c>
      <c r="I140" s="66" t="s">
        <v>149</v>
      </c>
      <c r="J140" s="54" t="s">
        <v>382</v>
      </c>
      <c r="K140" s="75">
        <v>7700</v>
      </c>
    </row>
    <row r="141" spans="1:11" s="2" customFormat="1" ht="68" customHeight="1" x14ac:dyDescent="0.35">
      <c r="A141" s="55"/>
      <c r="B141" s="53" t="s">
        <v>143</v>
      </c>
      <c r="C141" s="80" t="s">
        <v>2555</v>
      </c>
      <c r="D141" s="53" t="s">
        <v>383</v>
      </c>
      <c r="E141" s="66" t="s">
        <v>384</v>
      </c>
      <c r="F141" s="53" t="s">
        <v>146</v>
      </c>
      <c r="G141" s="53" t="s">
        <v>337</v>
      </c>
      <c r="H141" s="53" t="s">
        <v>275</v>
      </c>
      <c r="I141" s="66" t="s">
        <v>149</v>
      </c>
      <c r="J141" s="54" t="s">
        <v>385</v>
      </c>
      <c r="K141" s="75">
        <v>9240</v>
      </c>
    </row>
    <row r="142" spans="1:11" s="37" customFormat="1" ht="68" customHeight="1" x14ac:dyDescent="0.35">
      <c r="A142" s="55"/>
      <c r="B142" s="53" t="s">
        <v>143</v>
      </c>
      <c r="C142" s="80" t="s">
        <v>2555</v>
      </c>
      <c r="D142" s="53" t="s">
        <v>386</v>
      </c>
      <c r="E142" s="66" t="s">
        <v>384</v>
      </c>
      <c r="F142" s="53" t="s">
        <v>146</v>
      </c>
      <c r="G142" s="53" t="s">
        <v>337</v>
      </c>
      <c r="H142" s="53" t="s">
        <v>275</v>
      </c>
      <c r="I142" s="66" t="s">
        <v>149</v>
      </c>
      <c r="J142" s="54" t="s">
        <v>387</v>
      </c>
      <c r="K142" s="75">
        <v>9240</v>
      </c>
    </row>
    <row r="143" spans="1:11" s="2" customFormat="1" ht="84" customHeight="1" x14ac:dyDescent="0.35">
      <c r="A143" s="55"/>
      <c r="B143" s="53" t="s">
        <v>143</v>
      </c>
      <c r="C143" s="80" t="s">
        <v>2555</v>
      </c>
      <c r="D143" s="53" t="s">
        <v>388</v>
      </c>
      <c r="E143" s="66" t="s">
        <v>389</v>
      </c>
      <c r="F143" s="53" t="s">
        <v>146</v>
      </c>
      <c r="G143" s="53" t="s">
        <v>337</v>
      </c>
      <c r="H143" s="53" t="s">
        <v>390</v>
      </c>
      <c r="I143" s="66" t="s">
        <v>149</v>
      </c>
      <c r="J143" s="54" t="s">
        <v>391</v>
      </c>
      <c r="K143" s="75">
        <v>13260</v>
      </c>
    </row>
    <row r="144" spans="1:11" s="2" customFormat="1" ht="84" customHeight="1" x14ac:dyDescent="0.35">
      <c r="A144" s="55"/>
      <c r="B144" s="53" t="s">
        <v>143</v>
      </c>
      <c r="C144" s="80" t="s">
        <v>2555</v>
      </c>
      <c r="D144" s="53" t="s">
        <v>392</v>
      </c>
      <c r="E144" s="66" t="s">
        <v>389</v>
      </c>
      <c r="F144" s="53" t="s">
        <v>146</v>
      </c>
      <c r="G144" s="53" t="s">
        <v>337</v>
      </c>
      <c r="H144" s="53" t="s">
        <v>390</v>
      </c>
      <c r="I144" s="66" t="s">
        <v>149</v>
      </c>
      <c r="J144" s="54" t="s">
        <v>393</v>
      </c>
      <c r="K144" s="75">
        <v>12432</v>
      </c>
    </row>
    <row r="145" spans="1:11" s="2" customFormat="1" ht="68" customHeight="1" x14ac:dyDescent="0.35">
      <c r="A145" s="55"/>
      <c r="B145" s="53" t="s">
        <v>143</v>
      </c>
      <c r="C145" s="80" t="s">
        <v>2555</v>
      </c>
      <c r="D145" s="53" t="s">
        <v>394</v>
      </c>
      <c r="E145" s="66" t="s">
        <v>384</v>
      </c>
      <c r="F145" s="53" t="s">
        <v>146</v>
      </c>
      <c r="G145" s="53" t="s">
        <v>337</v>
      </c>
      <c r="H145" s="53" t="s">
        <v>275</v>
      </c>
      <c r="I145" s="66" t="s">
        <v>149</v>
      </c>
      <c r="J145" s="54" t="s">
        <v>395</v>
      </c>
      <c r="K145" s="75">
        <v>9240</v>
      </c>
    </row>
    <row r="146" spans="1:11" s="2" customFormat="1" ht="68" customHeight="1" x14ac:dyDescent="0.35">
      <c r="A146" s="55"/>
      <c r="B146" s="53" t="s">
        <v>143</v>
      </c>
      <c r="C146" s="80" t="s">
        <v>2555</v>
      </c>
      <c r="D146" s="53" t="s">
        <v>396</v>
      </c>
      <c r="E146" s="66" t="s">
        <v>362</v>
      </c>
      <c r="F146" s="53" t="s">
        <v>146</v>
      </c>
      <c r="G146" s="53" t="s">
        <v>337</v>
      </c>
      <c r="H146" s="53" t="s">
        <v>275</v>
      </c>
      <c r="I146" s="66" t="s">
        <v>149</v>
      </c>
      <c r="J146" s="54" t="s">
        <v>397</v>
      </c>
      <c r="K146" s="75">
        <v>9240</v>
      </c>
    </row>
    <row r="147" spans="1:11" s="2" customFormat="1" ht="68" customHeight="1" x14ac:dyDescent="0.35">
      <c r="A147" s="55"/>
      <c r="B147" s="53" t="s">
        <v>143</v>
      </c>
      <c r="C147" s="80" t="s">
        <v>2555</v>
      </c>
      <c r="D147" s="53" t="s">
        <v>398</v>
      </c>
      <c r="E147" s="66" t="s">
        <v>362</v>
      </c>
      <c r="F147" s="53" t="s">
        <v>146</v>
      </c>
      <c r="G147" s="53" t="s">
        <v>337</v>
      </c>
      <c r="H147" s="53" t="s">
        <v>275</v>
      </c>
      <c r="I147" s="66" t="s">
        <v>149</v>
      </c>
      <c r="J147" s="54" t="s">
        <v>399</v>
      </c>
      <c r="K147" s="75">
        <v>7700</v>
      </c>
    </row>
    <row r="148" spans="1:11" s="2" customFormat="1" ht="68" customHeight="1" x14ac:dyDescent="0.35">
      <c r="A148" s="55"/>
      <c r="B148" s="53" t="s">
        <v>143</v>
      </c>
      <c r="C148" s="80" t="s">
        <v>2555</v>
      </c>
      <c r="D148" s="53" t="s">
        <v>400</v>
      </c>
      <c r="E148" s="66" t="s">
        <v>362</v>
      </c>
      <c r="F148" s="53" t="s">
        <v>146</v>
      </c>
      <c r="G148" s="53" t="s">
        <v>337</v>
      </c>
      <c r="H148" s="53" t="s">
        <v>275</v>
      </c>
      <c r="I148" s="66" t="s">
        <v>149</v>
      </c>
      <c r="J148" s="54" t="s">
        <v>401</v>
      </c>
      <c r="K148" s="75">
        <v>9240</v>
      </c>
    </row>
    <row r="149" spans="1:11" s="2" customFormat="1" ht="83.5" customHeight="1" x14ac:dyDescent="0.35">
      <c r="A149" s="55"/>
      <c r="B149" s="53" t="s">
        <v>143</v>
      </c>
      <c r="C149" s="80" t="s">
        <v>2555</v>
      </c>
      <c r="D149" s="53" t="s">
        <v>402</v>
      </c>
      <c r="E149" s="66" t="s">
        <v>362</v>
      </c>
      <c r="F149" s="53" t="s">
        <v>146</v>
      </c>
      <c r="G149" s="53" t="s">
        <v>337</v>
      </c>
      <c r="H149" s="53" t="s">
        <v>275</v>
      </c>
      <c r="I149" s="66" t="s">
        <v>149</v>
      </c>
      <c r="J149" s="54" t="s">
        <v>403</v>
      </c>
      <c r="K149" s="75">
        <v>9240</v>
      </c>
    </row>
    <row r="150" spans="1:11" s="37" customFormat="1" ht="68" customHeight="1" x14ac:dyDescent="0.35">
      <c r="A150" s="55"/>
      <c r="B150" s="53" t="s">
        <v>143</v>
      </c>
      <c r="C150" s="80" t="s">
        <v>2555</v>
      </c>
      <c r="D150" s="53" t="s">
        <v>404</v>
      </c>
      <c r="E150" s="66" t="s">
        <v>362</v>
      </c>
      <c r="F150" s="53" t="s">
        <v>146</v>
      </c>
      <c r="G150" s="53" t="s">
        <v>337</v>
      </c>
      <c r="H150" s="53" t="s">
        <v>275</v>
      </c>
      <c r="I150" s="66" t="s">
        <v>149</v>
      </c>
      <c r="J150" s="54" t="s">
        <v>405</v>
      </c>
      <c r="K150" s="75">
        <v>7700</v>
      </c>
    </row>
    <row r="151" spans="1:11" s="2" customFormat="1" ht="68" customHeight="1" x14ac:dyDescent="0.35">
      <c r="A151" s="55"/>
      <c r="B151" s="53" t="s">
        <v>143</v>
      </c>
      <c r="C151" s="80" t="s">
        <v>2555</v>
      </c>
      <c r="D151" s="53" t="s">
        <v>406</v>
      </c>
      <c r="E151" s="66" t="s">
        <v>362</v>
      </c>
      <c r="F151" s="53" t="s">
        <v>146</v>
      </c>
      <c r="G151" s="53" t="s">
        <v>337</v>
      </c>
      <c r="H151" s="53" t="s">
        <v>275</v>
      </c>
      <c r="I151" s="66" t="s">
        <v>149</v>
      </c>
      <c r="J151" s="54" t="s">
        <v>407</v>
      </c>
      <c r="K151" s="75">
        <v>9240</v>
      </c>
    </row>
    <row r="152" spans="1:11" s="2" customFormat="1" ht="30" customHeight="1" x14ac:dyDescent="0.35">
      <c r="A152" s="44" t="s">
        <v>408</v>
      </c>
      <c r="B152" s="45"/>
      <c r="C152" s="63"/>
      <c r="D152" s="45"/>
      <c r="E152" s="63"/>
      <c r="F152" s="45"/>
      <c r="G152" s="45"/>
      <c r="H152" s="45"/>
      <c r="I152" s="63"/>
      <c r="J152" s="45"/>
      <c r="K152" s="72"/>
    </row>
    <row r="153" spans="1:11" s="2" customFormat="1" ht="68" customHeight="1" x14ac:dyDescent="0.35">
      <c r="A153" s="55"/>
      <c r="B153" s="53" t="s">
        <v>143</v>
      </c>
      <c r="C153" s="80" t="s">
        <v>2555</v>
      </c>
      <c r="D153" s="53" t="s">
        <v>409</v>
      </c>
      <c r="E153" s="66" t="s">
        <v>410</v>
      </c>
      <c r="F153" s="53" t="s">
        <v>146</v>
      </c>
      <c r="G153" s="53" t="s">
        <v>411</v>
      </c>
      <c r="H153" s="53" t="s">
        <v>412</v>
      </c>
      <c r="I153" s="66" t="s">
        <v>149</v>
      </c>
      <c r="J153" s="54" t="s">
        <v>413</v>
      </c>
      <c r="K153" s="75">
        <v>9960</v>
      </c>
    </row>
    <row r="154" spans="1:11" s="2" customFormat="1" ht="30" customHeight="1" x14ac:dyDescent="0.35">
      <c r="A154" s="44" t="s">
        <v>414</v>
      </c>
      <c r="B154" s="45"/>
      <c r="C154" s="63"/>
      <c r="D154" s="45"/>
      <c r="E154" s="63"/>
      <c r="F154" s="45"/>
      <c r="G154" s="45"/>
      <c r="H154" s="45"/>
      <c r="I154" s="63"/>
      <c r="J154" s="45"/>
      <c r="K154" s="72"/>
    </row>
    <row r="155" spans="1:11" s="2" customFormat="1" ht="99" customHeight="1" x14ac:dyDescent="0.35">
      <c r="A155" s="55"/>
      <c r="B155" s="53" t="s">
        <v>143</v>
      </c>
      <c r="C155" s="80" t="s">
        <v>2555</v>
      </c>
      <c r="D155" s="53" t="s">
        <v>415</v>
      </c>
      <c r="E155" s="66" t="s">
        <v>416</v>
      </c>
      <c r="F155" s="53" t="s">
        <v>146</v>
      </c>
      <c r="G155" s="53" t="s">
        <v>209</v>
      </c>
      <c r="H155" s="53" t="s">
        <v>417</v>
      </c>
      <c r="I155" s="66" t="s">
        <v>149</v>
      </c>
      <c r="J155" s="54" t="s">
        <v>418</v>
      </c>
      <c r="K155" s="75">
        <v>15267</v>
      </c>
    </row>
    <row r="156" spans="1:11" s="2" customFormat="1" ht="130" customHeight="1" x14ac:dyDescent="0.35">
      <c r="A156" s="55"/>
      <c r="B156" s="53" t="s">
        <v>143</v>
      </c>
      <c r="C156" s="80" t="s">
        <v>2555</v>
      </c>
      <c r="D156" s="53" t="s">
        <v>419</v>
      </c>
      <c r="E156" s="66" t="s">
        <v>420</v>
      </c>
      <c r="F156" s="53" t="s">
        <v>421</v>
      </c>
      <c r="G156" s="53" t="s">
        <v>147</v>
      </c>
      <c r="H156" s="53" t="s">
        <v>412</v>
      </c>
      <c r="I156" s="66" t="s">
        <v>149</v>
      </c>
      <c r="J156" s="54" t="s">
        <v>422</v>
      </c>
      <c r="K156" s="75">
        <v>2000</v>
      </c>
    </row>
    <row r="157" spans="1:11" s="2" customFormat="1" ht="145.5" customHeight="1" x14ac:dyDescent="0.35">
      <c r="A157" s="56"/>
      <c r="B157" s="57" t="s">
        <v>143</v>
      </c>
      <c r="C157" s="81" t="s">
        <v>2555</v>
      </c>
      <c r="D157" s="57" t="s">
        <v>423</v>
      </c>
      <c r="E157" s="67" t="s">
        <v>424</v>
      </c>
      <c r="F157" s="57" t="s">
        <v>421</v>
      </c>
      <c r="G157" s="57" t="s">
        <v>147</v>
      </c>
      <c r="H157" s="57" t="s">
        <v>425</v>
      </c>
      <c r="I157" s="67" t="s">
        <v>256</v>
      </c>
      <c r="J157" s="58" t="s">
        <v>426</v>
      </c>
      <c r="K157" s="76">
        <v>2000</v>
      </c>
    </row>
    <row r="158" spans="1:11" s="2" customFormat="1" ht="130" customHeight="1" x14ac:dyDescent="0.35">
      <c r="A158" s="55"/>
      <c r="B158" s="53" t="s">
        <v>143</v>
      </c>
      <c r="C158" s="80" t="s">
        <v>2555</v>
      </c>
      <c r="D158" s="53" t="s">
        <v>427</v>
      </c>
      <c r="E158" s="66" t="s">
        <v>428</v>
      </c>
      <c r="F158" s="53" t="s">
        <v>421</v>
      </c>
      <c r="G158" s="53" t="s">
        <v>147</v>
      </c>
      <c r="H158" s="53" t="s">
        <v>425</v>
      </c>
      <c r="I158" s="66" t="s">
        <v>149</v>
      </c>
      <c r="J158" s="54" t="s">
        <v>429</v>
      </c>
      <c r="K158" s="75">
        <v>2100</v>
      </c>
    </row>
    <row r="159" spans="1:11" s="2" customFormat="1" ht="176.5" customHeight="1" x14ac:dyDescent="0.35">
      <c r="A159" s="52" t="s">
        <v>142</v>
      </c>
      <c r="B159" s="53" t="s">
        <v>143</v>
      </c>
      <c r="C159" s="80" t="s">
        <v>2555</v>
      </c>
      <c r="D159" s="53" t="s">
        <v>430</v>
      </c>
      <c r="E159" s="66" t="s">
        <v>431</v>
      </c>
      <c r="F159" s="53" t="s">
        <v>421</v>
      </c>
      <c r="G159" s="53" t="s">
        <v>147</v>
      </c>
      <c r="H159" s="53" t="s">
        <v>417</v>
      </c>
      <c r="I159" s="66" t="s">
        <v>149</v>
      </c>
      <c r="J159" s="54" t="s">
        <v>432</v>
      </c>
      <c r="K159" s="75">
        <v>1450</v>
      </c>
    </row>
    <row r="160" spans="1:11" s="2" customFormat="1" ht="176.5" customHeight="1" x14ac:dyDescent="0.35">
      <c r="A160" s="52" t="s">
        <v>142</v>
      </c>
      <c r="B160" s="53" t="s">
        <v>143</v>
      </c>
      <c r="C160" s="80" t="s">
        <v>2555</v>
      </c>
      <c r="D160" s="53" t="s">
        <v>433</v>
      </c>
      <c r="E160" s="66" t="s">
        <v>434</v>
      </c>
      <c r="F160" s="53" t="s">
        <v>421</v>
      </c>
      <c r="G160" s="53" t="s">
        <v>147</v>
      </c>
      <c r="H160" s="53" t="s">
        <v>435</v>
      </c>
      <c r="I160" s="66" t="s">
        <v>149</v>
      </c>
      <c r="J160" s="54" t="s">
        <v>436</v>
      </c>
      <c r="K160" s="75">
        <v>1500</v>
      </c>
    </row>
    <row r="161" spans="1:11" s="2" customFormat="1" ht="192" customHeight="1" x14ac:dyDescent="0.35">
      <c r="A161" s="52" t="s">
        <v>142</v>
      </c>
      <c r="B161" s="53" t="s">
        <v>143</v>
      </c>
      <c r="C161" s="80" t="s">
        <v>2555</v>
      </c>
      <c r="D161" s="53" t="s">
        <v>437</v>
      </c>
      <c r="E161" s="66" t="s">
        <v>438</v>
      </c>
      <c r="F161" s="53" t="s">
        <v>421</v>
      </c>
      <c r="G161" s="53" t="s">
        <v>147</v>
      </c>
      <c r="H161" s="53" t="s">
        <v>435</v>
      </c>
      <c r="I161" s="66" t="s">
        <v>149</v>
      </c>
      <c r="J161" s="54" t="s">
        <v>439</v>
      </c>
      <c r="K161" s="75">
        <v>1850</v>
      </c>
    </row>
    <row r="162" spans="1:11" s="2" customFormat="1" ht="192" customHeight="1" x14ac:dyDescent="0.35">
      <c r="A162" s="52" t="s">
        <v>142</v>
      </c>
      <c r="B162" s="53" t="s">
        <v>143</v>
      </c>
      <c r="C162" s="80" t="s">
        <v>2555</v>
      </c>
      <c r="D162" s="53" t="s">
        <v>440</v>
      </c>
      <c r="E162" s="66" t="s">
        <v>441</v>
      </c>
      <c r="F162" s="53" t="s">
        <v>421</v>
      </c>
      <c r="G162" s="53" t="s">
        <v>147</v>
      </c>
      <c r="H162" s="53" t="s">
        <v>412</v>
      </c>
      <c r="I162" s="66" t="s">
        <v>149</v>
      </c>
      <c r="J162" s="54" t="s">
        <v>442</v>
      </c>
      <c r="K162" s="75">
        <v>1650</v>
      </c>
    </row>
    <row r="163" spans="1:11" s="2" customFormat="1" ht="207.5" customHeight="1" x14ac:dyDescent="0.35">
      <c r="A163" s="52" t="s">
        <v>142</v>
      </c>
      <c r="B163" s="53" t="s">
        <v>143</v>
      </c>
      <c r="C163" s="80" t="s">
        <v>2555</v>
      </c>
      <c r="D163" s="53" t="s">
        <v>443</v>
      </c>
      <c r="E163" s="66" t="s">
        <v>444</v>
      </c>
      <c r="F163" s="53" t="s">
        <v>421</v>
      </c>
      <c r="G163" s="53" t="s">
        <v>147</v>
      </c>
      <c r="H163" s="53" t="s">
        <v>425</v>
      </c>
      <c r="I163" s="66" t="s">
        <v>149</v>
      </c>
      <c r="J163" s="54" t="s">
        <v>445</v>
      </c>
      <c r="K163" s="75">
        <v>2000</v>
      </c>
    </row>
    <row r="164" spans="1:11" s="2" customFormat="1" ht="192" customHeight="1" x14ac:dyDescent="0.35">
      <c r="A164" s="52" t="s">
        <v>142</v>
      </c>
      <c r="B164" s="53" t="s">
        <v>143</v>
      </c>
      <c r="C164" s="80" t="s">
        <v>2555</v>
      </c>
      <c r="D164" s="53" t="s">
        <v>446</v>
      </c>
      <c r="E164" s="66" t="s">
        <v>447</v>
      </c>
      <c r="F164" s="53" t="s">
        <v>421</v>
      </c>
      <c r="G164" s="53" t="s">
        <v>147</v>
      </c>
      <c r="H164" s="53" t="s">
        <v>425</v>
      </c>
      <c r="I164" s="66" t="s">
        <v>149</v>
      </c>
      <c r="J164" s="54" t="s">
        <v>448</v>
      </c>
      <c r="K164" s="75">
        <v>1650</v>
      </c>
    </row>
    <row r="165" spans="1:11" s="2" customFormat="1" ht="176.5" customHeight="1" x14ac:dyDescent="0.35">
      <c r="A165" s="59" t="s">
        <v>142</v>
      </c>
      <c r="B165" s="47" t="s">
        <v>143</v>
      </c>
      <c r="C165" s="78" t="s">
        <v>2555</v>
      </c>
      <c r="D165" s="47" t="s">
        <v>449</v>
      </c>
      <c r="E165" s="64" t="s">
        <v>450</v>
      </c>
      <c r="F165" s="47" t="s">
        <v>421</v>
      </c>
      <c r="G165" s="47" t="s">
        <v>147</v>
      </c>
      <c r="H165" s="47" t="s">
        <v>425</v>
      </c>
      <c r="I165" s="64" t="s">
        <v>338</v>
      </c>
      <c r="J165" s="48" t="s">
        <v>451</v>
      </c>
      <c r="K165" s="73">
        <v>1350</v>
      </c>
    </row>
    <row r="166" spans="1:11" s="2" customFormat="1" ht="130" customHeight="1" x14ac:dyDescent="0.35">
      <c r="A166" s="55"/>
      <c r="B166" s="53" t="s">
        <v>143</v>
      </c>
      <c r="C166" s="80" t="s">
        <v>2555</v>
      </c>
      <c r="D166" s="53" t="s">
        <v>452</v>
      </c>
      <c r="E166" s="66" t="s">
        <v>420</v>
      </c>
      <c r="F166" s="53" t="s">
        <v>421</v>
      </c>
      <c r="G166" s="53" t="s">
        <v>147</v>
      </c>
      <c r="H166" s="53" t="s">
        <v>412</v>
      </c>
      <c r="I166" s="66" t="s">
        <v>149</v>
      </c>
      <c r="J166" s="54" t="s">
        <v>453</v>
      </c>
      <c r="K166" s="75">
        <v>1765</v>
      </c>
    </row>
    <row r="167" spans="1:11" s="2" customFormat="1" ht="130" customHeight="1" x14ac:dyDescent="0.35">
      <c r="A167" s="55"/>
      <c r="B167" s="53" t="s">
        <v>143</v>
      </c>
      <c r="C167" s="80" t="s">
        <v>2555</v>
      </c>
      <c r="D167" s="53" t="s">
        <v>454</v>
      </c>
      <c r="E167" s="66" t="s">
        <v>428</v>
      </c>
      <c r="F167" s="53" t="s">
        <v>421</v>
      </c>
      <c r="G167" s="53" t="s">
        <v>147</v>
      </c>
      <c r="H167" s="53" t="s">
        <v>425</v>
      </c>
      <c r="I167" s="66" t="s">
        <v>149</v>
      </c>
      <c r="J167" s="54" t="s">
        <v>455</v>
      </c>
      <c r="K167" s="75">
        <v>1765</v>
      </c>
    </row>
    <row r="168" spans="1:11" s="2" customFormat="1" ht="130" customHeight="1" x14ac:dyDescent="0.35">
      <c r="A168" s="55"/>
      <c r="B168" s="53" t="s">
        <v>143</v>
      </c>
      <c r="C168" s="80" t="s">
        <v>2555</v>
      </c>
      <c r="D168" s="53" t="s">
        <v>456</v>
      </c>
      <c r="E168" s="66" t="s">
        <v>457</v>
      </c>
      <c r="F168" s="53" t="s">
        <v>421</v>
      </c>
      <c r="G168" s="53" t="s">
        <v>147</v>
      </c>
      <c r="H168" s="53" t="s">
        <v>435</v>
      </c>
      <c r="I168" s="66" t="s">
        <v>149</v>
      </c>
      <c r="J168" s="54" t="s">
        <v>458</v>
      </c>
      <c r="K168" s="75">
        <v>1565</v>
      </c>
    </row>
    <row r="169" spans="1:11" s="2" customFormat="1" ht="176.5" customHeight="1" x14ac:dyDescent="0.35">
      <c r="A169" s="52" t="s">
        <v>142</v>
      </c>
      <c r="B169" s="53" t="s">
        <v>143</v>
      </c>
      <c r="C169" s="80" t="s">
        <v>2555</v>
      </c>
      <c r="D169" s="53" t="s">
        <v>459</v>
      </c>
      <c r="E169" s="66" t="s">
        <v>460</v>
      </c>
      <c r="F169" s="53" t="s">
        <v>203</v>
      </c>
      <c r="G169" s="53" t="s">
        <v>147</v>
      </c>
      <c r="H169" s="53" t="s">
        <v>417</v>
      </c>
      <c r="I169" s="66" t="s">
        <v>149</v>
      </c>
      <c r="J169" s="54" t="s">
        <v>461</v>
      </c>
      <c r="K169" s="75">
        <v>1900</v>
      </c>
    </row>
    <row r="170" spans="1:11" s="2" customFormat="1" ht="176.5" customHeight="1" x14ac:dyDescent="0.35">
      <c r="A170" s="52" t="s">
        <v>142</v>
      </c>
      <c r="B170" s="53" t="s">
        <v>143</v>
      </c>
      <c r="C170" s="80" t="s">
        <v>2555</v>
      </c>
      <c r="D170" s="53" t="s">
        <v>462</v>
      </c>
      <c r="E170" s="66" t="s">
        <v>460</v>
      </c>
      <c r="F170" s="53" t="s">
        <v>203</v>
      </c>
      <c r="G170" s="53" t="s">
        <v>147</v>
      </c>
      <c r="H170" s="53" t="s">
        <v>417</v>
      </c>
      <c r="I170" s="66" t="s">
        <v>149</v>
      </c>
      <c r="J170" s="54" t="s">
        <v>463</v>
      </c>
      <c r="K170" s="75">
        <v>1900</v>
      </c>
    </row>
    <row r="171" spans="1:11" s="2" customFormat="1" ht="207.5" customHeight="1" x14ac:dyDescent="0.35">
      <c r="A171" s="52" t="s">
        <v>142</v>
      </c>
      <c r="B171" s="53" t="s">
        <v>143</v>
      </c>
      <c r="C171" s="80" t="s">
        <v>2555</v>
      </c>
      <c r="D171" s="53" t="s">
        <v>464</v>
      </c>
      <c r="E171" s="66" t="s">
        <v>465</v>
      </c>
      <c r="F171" s="53" t="s">
        <v>203</v>
      </c>
      <c r="G171" s="53" t="s">
        <v>147</v>
      </c>
      <c r="H171" s="53" t="s">
        <v>412</v>
      </c>
      <c r="I171" s="66" t="s">
        <v>149</v>
      </c>
      <c r="J171" s="54" t="s">
        <v>466</v>
      </c>
      <c r="K171" s="75">
        <v>2300</v>
      </c>
    </row>
    <row r="172" spans="1:11" s="37" customFormat="1" ht="207.5" customHeight="1" x14ac:dyDescent="0.35">
      <c r="A172" s="52" t="s">
        <v>142</v>
      </c>
      <c r="B172" s="53" t="s">
        <v>143</v>
      </c>
      <c r="C172" s="80" t="s">
        <v>2555</v>
      </c>
      <c r="D172" s="53" t="s">
        <v>467</v>
      </c>
      <c r="E172" s="66" t="s">
        <v>465</v>
      </c>
      <c r="F172" s="53" t="s">
        <v>203</v>
      </c>
      <c r="G172" s="53" t="s">
        <v>147</v>
      </c>
      <c r="H172" s="53" t="s">
        <v>412</v>
      </c>
      <c r="I172" s="66" t="s">
        <v>149</v>
      </c>
      <c r="J172" s="54" t="s">
        <v>468</v>
      </c>
      <c r="K172" s="75">
        <v>2300</v>
      </c>
    </row>
    <row r="173" spans="1:11" s="2" customFormat="1" ht="207.5" customHeight="1" x14ac:dyDescent="0.35">
      <c r="A173" s="52" t="s">
        <v>142</v>
      </c>
      <c r="B173" s="53" t="s">
        <v>143</v>
      </c>
      <c r="C173" s="80" t="s">
        <v>2555</v>
      </c>
      <c r="D173" s="53" t="s">
        <v>469</v>
      </c>
      <c r="E173" s="66" t="s">
        <v>470</v>
      </c>
      <c r="F173" s="53" t="s">
        <v>203</v>
      </c>
      <c r="G173" s="53" t="s">
        <v>147</v>
      </c>
      <c r="H173" s="53" t="s">
        <v>425</v>
      </c>
      <c r="I173" s="66" t="s">
        <v>149</v>
      </c>
      <c r="J173" s="54" t="s">
        <v>471</v>
      </c>
      <c r="K173" s="75">
        <v>2500</v>
      </c>
    </row>
    <row r="174" spans="1:11" s="2" customFormat="1" ht="207.5" customHeight="1" x14ac:dyDescent="0.35">
      <c r="A174" s="52" t="s">
        <v>142</v>
      </c>
      <c r="B174" s="53" t="s">
        <v>143</v>
      </c>
      <c r="C174" s="80" t="s">
        <v>2555</v>
      </c>
      <c r="D174" s="53" t="s">
        <v>472</v>
      </c>
      <c r="E174" s="66" t="s">
        <v>473</v>
      </c>
      <c r="F174" s="53" t="s">
        <v>203</v>
      </c>
      <c r="G174" s="53" t="s">
        <v>147</v>
      </c>
      <c r="H174" s="53" t="s">
        <v>435</v>
      </c>
      <c r="I174" s="66" t="s">
        <v>149</v>
      </c>
      <c r="J174" s="54" t="s">
        <v>474</v>
      </c>
      <c r="K174" s="75">
        <v>2150</v>
      </c>
    </row>
    <row r="175" spans="1:11" s="2" customFormat="1" ht="145.5" customHeight="1" x14ac:dyDescent="0.35">
      <c r="A175" s="55"/>
      <c r="B175" s="53" t="s">
        <v>143</v>
      </c>
      <c r="C175" s="80" t="s">
        <v>2555</v>
      </c>
      <c r="D175" s="53" t="s">
        <v>475</v>
      </c>
      <c r="E175" s="66" t="s">
        <v>476</v>
      </c>
      <c r="F175" s="53" t="s">
        <v>203</v>
      </c>
      <c r="G175" s="53" t="s">
        <v>147</v>
      </c>
      <c r="H175" s="53" t="s">
        <v>412</v>
      </c>
      <c r="I175" s="66" t="s">
        <v>149</v>
      </c>
      <c r="J175" s="54" t="s">
        <v>477</v>
      </c>
      <c r="K175" s="75">
        <v>2750</v>
      </c>
    </row>
    <row r="176" spans="1:11" s="2" customFormat="1" ht="130" customHeight="1" x14ac:dyDescent="0.35">
      <c r="A176" s="55"/>
      <c r="B176" s="53" t="s">
        <v>143</v>
      </c>
      <c r="C176" s="80" t="s">
        <v>2555</v>
      </c>
      <c r="D176" s="53" t="s">
        <v>478</v>
      </c>
      <c r="E176" s="66" t="s">
        <v>420</v>
      </c>
      <c r="F176" s="53" t="s">
        <v>203</v>
      </c>
      <c r="G176" s="53" t="s">
        <v>147</v>
      </c>
      <c r="H176" s="53" t="s">
        <v>412</v>
      </c>
      <c r="I176" s="66" t="s">
        <v>149</v>
      </c>
      <c r="J176" s="54" t="s">
        <v>479</v>
      </c>
      <c r="K176" s="75">
        <v>2150</v>
      </c>
    </row>
    <row r="177" spans="1:11" s="2" customFormat="1" ht="130" customHeight="1" x14ac:dyDescent="0.35">
      <c r="A177" s="55"/>
      <c r="B177" s="53" t="s">
        <v>143</v>
      </c>
      <c r="C177" s="80" t="s">
        <v>2555</v>
      </c>
      <c r="D177" s="53" t="s">
        <v>480</v>
      </c>
      <c r="E177" s="66" t="s">
        <v>424</v>
      </c>
      <c r="F177" s="53" t="s">
        <v>203</v>
      </c>
      <c r="G177" s="53" t="s">
        <v>147</v>
      </c>
      <c r="H177" s="53" t="s">
        <v>425</v>
      </c>
      <c r="I177" s="66" t="s">
        <v>149</v>
      </c>
      <c r="J177" s="54" t="s">
        <v>481</v>
      </c>
      <c r="K177" s="75">
        <v>2150</v>
      </c>
    </row>
    <row r="178" spans="1:11" s="2" customFormat="1" ht="130" customHeight="1" x14ac:dyDescent="0.35">
      <c r="A178" s="55"/>
      <c r="B178" s="53" t="s">
        <v>143</v>
      </c>
      <c r="C178" s="80" t="s">
        <v>2555</v>
      </c>
      <c r="D178" s="53" t="s">
        <v>482</v>
      </c>
      <c r="E178" s="66" t="s">
        <v>483</v>
      </c>
      <c r="F178" s="53" t="s">
        <v>203</v>
      </c>
      <c r="G178" s="53" t="s">
        <v>147</v>
      </c>
      <c r="H178" s="53" t="s">
        <v>435</v>
      </c>
      <c r="I178" s="66" t="s">
        <v>149</v>
      </c>
      <c r="J178" s="54" t="s">
        <v>484</v>
      </c>
      <c r="K178" s="75">
        <v>2000</v>
      </c>
    </row>
    <row r="179" spans="1:11" s="2" customFormat="1" ht="130" customHeight="1" x14ac:dyDescent="0.35">
      <c r="A179" s="55"/>
      <c r="B179" s="53" t="s">
        <v>143</v>
      </c>
      <c r="C179" s="80" t="s">
        <v>2555</v>
      </c>
      <c r="D179" s="53" t="s">
        <v>485</v>
      </c>
      <c r="E179" s="66" t="s">
        <v>486</v>
      </c>
      <c r="F179" s="53" t="s">
        <v>203</v>
      </c>
      <c r="G179" s="53" t="s">
        <v>147</v>
      </c>
      <c r="H179" s="53" t="s">
        <v>435</v>
      </c>
      <c r="I179" s="66" t="s">
        <v>149</v>
      </c>
      <c r="J179" s="54" t="s">
        <v>487</v>
      </c>
      <c r="K179" s="75">
        <v>2000</v>
      </c>
    </row>
    <row r="180" spans="1:11" s="2" customFormat="1" ht="99" customHeight="1" x14ac:dyDescent="0.35">
      <c r="A180" s="55"/>
      <c r="B180" s="53" t="s">
        <v>143</v>
      </c>
      <c r="C180" s="80" t="s">
        <v>2555</v>
      </c>
      <c r="D180" s="53" t="s">
        <v>488</v>
      </c>
      <c r="E180" s="66" t="s">
        <v>489</v>
      </c>
      <c r="F180" s="53" t="s">
        <v>490</v>
      </c>
      <c r="G180" s="53" t="s">
        <v>147</v>
      </c>
      <c r="H180" s="53" t="s">
        <v>491</v>
      </c>
      <c r="I180" s="66" t="s">
        <v>149</v>
      </c>
      <c r="J180" s="54" t="s">
        <v>492</v>
      </c>
      <c r="K180" s="75">
        <v>820</v>
      </c>
    </row>
    <row r="181" spans="1:11" s="2" customFormat="1" ht="99" customHeight="1" x14ac:dyDescent="0.35">
      <c r="A181" s="55"/>
      <c r="B181" s="53" t="s">
        <v>143</v>
      </c>
      <c r="C181" s="80" t="s">
        <v>2555</v>
      </c>
      <c r="D181" s="53" t="s">
        <v>493</v>
      </c>
      <c r="E181" s="66" t="s">
        <v>420</v>
      </c>
      <c r="F181" s="53" t="s">
        <v>490</v>
      </c>
      <c r="G181" s="53" t="s">
        <v>147</v>
      </c>
      <c r="H181" s="53" t="s">
        <v>412</v>
      </c>
      <c r="I181" s="66" t="s">
        <v>149</v>
      </c>
      <c r="J181" s="54" t="s">
        <v>494</v>
      </c>
      <c r="K181" s="75">
        <v>970</v>
      </c>
    </row>
    <row r="182" spans="1:11" s="2" customFormat="1" ht="99" customHeight="1" x14ac:dyDescent="0.35">
      <c r="A182" s="55"/>
      <c r="B182" s="53" t="s">
        <v>143</v>
      </c>
      <c r="C182" s="80" t="s">
        <v>2555</v>
      </c>
      <c r="D182" s="53" t="s">
        <v>495</v>
      </c>
      <c r="E182" s="66" t="s">
        <v>428</v>
      </c>
      <c r="F182" s="53" t="s">
        <v>490</v>
      </c>
      <c r="G182" s="53" t="s">
        <v>147</v>
      </c>
      <c r="H182" s="53" t="s">
        <v>425</v>
      </c>
      <c r="I182" s="66" t="s">
        <v>149</v>
      </c>
      <c r="J182" s="54" t="s">
        <v>496</v>
      </c>
      <c r="K182" s="75">
        <v>970</v>
      </c>
    </row>
    <row r="183" spans="1:11" s="2" customFormat="1" ht="99" customHeight="1" x14ac:dyDescent="0.35">
      <c r="A183" s="55"/>
      <c r="B183" s="53" t="s">
        <v>143</v>
      </c>
      <c r="C183" s="80" t="s">
        <v>2555</v>
      </c>
      <c r="D183" s="53" t="s">
        <v>497</v>
      </c>
      <c r="E183" s="66" t="s">
        <v>498</v>
      </c>
      <c r="F183" s="53" t="s">
        <v>490</v>
      </c>
      <c r="G183" s="53" t="s">
        <v>147</v>
      </c>
      <c r="H183" s="53" t="s">
        <v>425</v>
      </c>
      <c r="I183" s="66" t="s">
        <v>149</v>
      </c>
      <c r="J183" s="54" t="s">
        <v>499</v>
      </c>
      <c r="K183" s="75">
        <v>820</v>
      </c>
    </row>
    <row r="184" spans="1:11" s="2" customFormat="1" ht="114.5" customHeight="1" x14ac:dyDescent="0.35">
      <c r="A184" s="55"/>
      <c r="B184" s="53" t="s">
        <v>143</v>
      </c>
      <c r="C184" s="80" t="s">
        <v>2555</v>
      </c>
      <c r="D184" s="53" t="s">
        <v>500</v>
      </c>
      <c r="E184" s="66" t="s">
        <v>501</v>
      </c>
      <c r="F184" s="53" t="s">
        <v>421</v>
      </c>
      <c r="G184" s="53" t="s">
        <v>147</v>
      </c>
      <c r="H184" s="53" t="s">
        <v>412</v>
      </c>
      <c r="I184" s="66" t="s">
        <v>149</v>
      </c>
      <c r="J184" s="54" t="s">
        <v>502</v>
      </c>
      <c r="K184" s="75">
        <v>1900</v>
      </c>
    </row>
    <row r="185" spans="1:11" s="2" customFormat="1" ht="114.5" customHeight="1" x14ac:dyDescent="0.35">
      <c r="A185" s="55"/>
      <c r="B185" s="53" t="s">
        <v>143</v>
      </c>
      <c r="C185" s="80" t="s">
        <v>2555</v>
      </c>
      <c r="D185" s="53" t="s">
        <v>503</v>
      </c>
      <c r="E185" s="66" t="s">
        <v>504</v>
      </c>
      <c r="F185" s="53" t="s">
        <v>421</v>
      </c>
      <c r="G185" s="53" t="s">
        <v>147</v>
      </c>
      <c r="H185" s="53" t="s">
        <v>425</v>
      </c>
      <c r="I185" s="66" t="s">
        <v>149</v>
      </c>
      <c r="J185" s="54" t="s">
        <v>505</v>
      </c>
      <c r="K185" s="75">
        <v>1900</v>
      </c>
    </row>
    <row r="186" spans="1:11" s="2" customFormat="1" ht="114.5" customHeight="1" x14ac:dyDescent="0.35">
      <c r="A186" s="56"/>
      <c r="B186" s="57" t="s">
        <v>143</v>
      </c>
      <c r="C186" s="81" t="s">
        <v>2555</v>
      </c>
      <c r="D186" s="57" t="s">
        <v>506</v>
      </c>
      <c r="E186" s="67" t="s">
        <v>507</v>
      </c>
      <c r="F186" s="57" t="s">
        <v>421</v>
      </c>
      <c r="G186" s="57" t="s">
        <v>147</v>
      </c>
      <c r="H186" s="57" t="s">
        <v>435</v>
      </c>
      <c r="I186" s="67" t="s">
        <v>256</v>
      </c>
      <c r="J186" s="58" t="s">
        <v>508</v>
      </c>
      <c r="K186" s="76">
        <v>1750</v>
      </c>
    </row>
    <row r="187" spans="1:11" s="2" customFormat="1" ht="114.5" customHeight="1" x14ac:dyDescent="0.35">
      <c r="A187" s="55"/>
      <c r="B187" s="53" t="s">
        <v>143</v>
      </c>
      <c r="C187" s="80" t="s">
        <v>2555</v>
      </c>
      <c r="D187" s="53" t="s">
        <v>509</v>
      </c>
      <c r="E187" s="66" t="s">
        <v>510</v>
      </c>
      <c r="F187" s="53" t="s">
        <v>421</v>
      </c>
      <c r="G187" s="53" t="s">
        <v>147</v>
      </c>
      <c r="H187" s="53" t="s">
        <v>435</v>
      </c>
      <c r="I187" s="66" t="s">
        <v>149</v>
      </c>
      <c r="J187" s="54" t="s">
        <v>511</v>
      </c>
      <c r="K187" s="75">
        <v>1750</v>
      </c>
    </row>
    <row r="188" spans="1:11" s="2" customFormat="1" ht="30" customHeight="1" x14ac:dyDescent="0.35">
      <c r="A188" s="44" t="s">
        <v>512</v>
      </c>
      <c r="B188" s="45"/>
      <c r="C188" s="63"/>
      <c r="D188" s="45"/>
      <c r="E188" s="63"/>
      <c r="F188" s="45"/>
      <c r="G188" s="45"/>
      <c r="H188" s="45"/>
      <c r="I188" s="63"/>
      <c r="J188" s="45"/>
      <c r="K188" s="72"/>
    </row>
    <row r="189" spans="1:11" s="2" customFormat="1" ht="145.5" customHeight="1" x14ac:dyDescent="0.35">
      <c r="A189" s="55"/>
      <c r="B189" s="53" t="s">
        <v>143</v>
      </c>
      <c r="C189" s="80" t="s">
        <v>2555</v>
      </c>
      <c r="D189" s="53" t="s">
        <v>513</v>
      </c>
      <c r="E189" s="66" t="s">
        <v>514</v>
      </c>
      <c r="F189" s="53" t="s">
        <v>421</v>
      </c>
      <c r="G189" s="53" t="s">
        <v>263</v>
      </c>
      <c r="H189" s="53" t="s">
        <v>425</v>
      </c>
      <c r="I189" s="66" t="s">
        <v>149</v>
      </c>
      <c r="J189" s="54" t="s">
        <v>515</v>
      </c>
      <c r="K189" s="75">
        <v>2000</v>
      </c>
    </row>
    <row r="190" spans="1:11" s="2" customFormat="1" ht="130" customHeight="1" x14ac:dyDescent="0.35">
      <c r="A190" s="56"/>
      <c r="B190" s="57" t="s">
        <v>143</v>
      </c>
      <c r="C190" s="81" t="s">
        <v>2555</v>
      </c>
      <c r="D190" s="57" t="s">
        <v>516</v>
      </c>
      <c r="E190" s="67" t="s">
        <v>517</v>
      </c>
      <c r="F190" s="57" t="s">
        <v>421</v>
      </c>
      <c r="G190" s="57" t="s">
        <v>263</v>
      </c>
      <c r="H190" s="57" t="s">
        <v>412</v>
      </c>
      <c r="I190" s="67" t="s">
        <v>256</v>
      </c>
      <c r="J190" s="58" t="s">
        <v>518</v>
      </c>
      <c r="K190" s="76">
        <v>1800</v>
      </c>
    </row>
    <row r="191" spans="1:11" s="2" customFormat="1" ht="145.5" customHeight="1" x14ac:dyDescent="0.35">
      <c r="A191" s="55"/>
      <c r="B191" s="53" t="s">
        <v>143</v>
      </c>
      <c r="C191" s="80" t="s">
        <v>2555</v>
      </c>
      <c r="D191" s="53" t="s">
        <v>519</v>
      </c>
      <c r="E191" s="66" t="s">
        <v>514</v>
      </c>
      <c r="F191" s="53" t="s">
        <v>421</v>
      </c>
      <c r="G191" s="53" t="s">
        <v>263</v>
      </c>
      <c r="H191" s="53" t="s">
        <v>425</v>
      </c>
      <c r="I191" s="66" t="s">
        <v>149</v>
      </c>
      <c r="J191" s="54" t="s">
        <v>520</v>
      </c>
      <c r="K191" s="75">
        <v>1800</v>
      </c>
    </row>
    <row r="192" spans="1:11" s="2" customFormat="1" ht="130" customHeight="1" x14ac:dyDescent="0.35">
      <c r="A192" s="55"/>
      <c r="B192" s="53" t="s">
        <v>143</v>
      </c>
      <c r="C192" s="80" t="s">
        <v>2555</v>
      </c>
      <c r="D192" s="53" t="s">
        <v>521</v>
      </c>
      <c r="E192" s="66" t="s">
        <v>514</v>
      </c>
      <c r="F192" s="53" t="s">
        <v>421</v>
      </c>
      <c r="G192" s="53" t="s">
        <v>263</v>
      </c>
      <c r="H192" s="53" t="s">
        <v>425</v>
      </c>
      <c r="I192" s="66" t="s">
        <v>149</v>
      </c>
      <c r="J192" s="54" t="s">
        <v>522</v>
      </c>
      <c r="K192" s="75">
        <v>1900</v>
      </c>
    </row>
    <row r="193" spans="1:11" s="2" customFormat="1" ht="114.5" customHeight="1" x14ac:dyDescent="0.35">
      <c r="A193" s="55"/>
      <c r="B193" s="53" t="s">
        <v>143</v>
      </c>
      <c r="C193" s="80" t="s">
        <v>2555</v>
      </c>
      <c r="D193" s="53" t="s">
        <v>523</v>
      </c>
      <c r="E193" s="66" t="s">
        <v>524</v>
      </c>
      <c r="F193" s="53" t="s">
        <v>421</v>
      </c>
      <c r="G193" s="53" t="s">
        <v>263</v>
      </c>
      <c r="H193" s="53" t="s">
        <v>425</v>
      </c>
      <c r="I193" s="66" t="s">
        <v>149</v>
      </c>
      <c r="J193" s="54" t="s">
        <v>525</v>
      </c>
      <c r="K193" s="75">
        <v>1850</v>
      </c>
    </row>
    <row r="194" spans="1:11" s="2" customFormat="1" ht="130" customHeight="1" x14ac:dyDescent="0.35">
      <c r="A194" s="56"/>
      <c r="B194" s="57" t="s">
        <v>143</v>
      </c>
      <c r="C194" s="81" t="s">
        <v>2555</v>
      </c>
      <c r="D194" s="57" t="s">
        <v>526</v>
      </c>
      <c r="E194" s="67" t="s">
        <v>527</v>
      </c>
      <c r="F194" s="57" t="s">
        <v>421</v>
      </c>
      <c r="G194" s="57" t="s">
        <v>263</v>
      </c>
      <c r="H194" s="57" t="s">
        <v>435</v>
      </c>
      <c r="I194" s="67" t="s">
        <v>256</v>
      </c>
      <c r="J194" s="58" t="s">
        <v>528</v>
      </c>
      <c r="K194" s="76">
        <v>1650</v>
      </c>
    </row>
    <row r="195" spans="1:11" s="2" customFormat="1" ht="130" customHeight="1" x14ac:dyDescent="0.35">
      <c r="A195" s="55"/>
      <c r="B195" s="53" t="s">
        <v>143</v>
      </c>
      <c r="C195" s="80" t="s">
        <v>2555</v>
      </c>
      <c r="D195" s="53" t="s">
        <v>529</v>
      </c>
      <c r="E195" s="66" t="s">
        <v>517</v>
      </c>
      <c r="F195" s="53" t="s">
        <v>421</v>
      </c>
      <c r="G195" s="53" t="s">
        <v>263</v>
      </c>
      <c r="H195" s="53" t="s">
        <v>412</v>
      </c>
      <c r="I195" s="66" t="s">
        <v>149</v>
      </c>
      <c r="J195" s="54" t="s">
        <v>530</v>
      </c>
      <c r="K195" s="75">
        <v>1550</v>
      </c>
    </row>
    <row r="196" spans="1:11" s="37" customFormat="1" ht="130" customHeight="1" x14ac:dyDescent="0.35">
      <c r="A196" s="55"/>
      <c r="B196" s="53" t="s">
        <v>143</v>
      </c>
      <c r="C196" s="80" t="s">
        <v>2555</v>
      </c>
      <c r="D196" s="53" t="s">
        <v>531</v>
      </c>
      <c r="E196" s="66" t="s">
        <v>514</v>
      </c>
      <c r="F196" s="53" t="s">
        <v>421</v>
      </c>
      <c r="G196" s="53" t="s">
        <v>263</v>
      </c>
      <c r="H196" s="53" t="s">
        <v>425</v>
      </c>
      <c r="I196" s="66" t="s">
        <v>149</v>
      </c>
      <c r="J196" s="54" t="s">
        <v>532</v>
      </c>
      <c r="K196" s="75">
        <v>1550</v>
      </c>
    </row>
    <row r="197" spans="1:11" s="2" customFormat="1" ht="130" customHeight="1" x14ac:dyDescent="0.35">
      <c r="A197" s="55"/>
      <c r="B197" s="53" t="s">
        <v>143</v>
      </c>
      <c r="C197" s="80" t="s">
        <v>2555</v>
      </c>
      <c r="D197" s="53" t="s">
        <v>533</v>
      </c>
      <c r="E197" s="66" t="s">
        <v>527</v>
      </c>
      <c r="F197" s="53" t="s">
        <v>421</v>
      </c>
      <c r="G197" s="53" t="s">
        <v>263</v>
      </c>
      <c r="H197" s="53" t="s">
        <v>435</v>
      </c>
      <c r="I197" s="66" t="s">
        <v>149</v>
      </c>
      <c r="J197" s="54" t="s">
        <v>534</v>
      </c>
      <c r="K197" s="75">
        <v>1350</v>
      </c>
    </row>
    <row r="198" spans="1:11" s="37" customFormat="1" ht="114.5" customHeight="1" x14ac:dyDescent="0.35">
      <c r="A198" s="56"/>
      <c r="B198" s="57" t="s">
        <v>143</v>
      </c>
      <c r="C198" s="81" t="s">
        <v>2555</v>
      </c>
      <c r="D198" s="57" t="s">
        <v>535</v>
      </c>
      <c r="E198" s="67" t="s">
        <v>536</v>
      </c>
      <c r="F198" s="57" t="s">
        <v>421</v>
      </c>
      <c r="G198" s="57" t="s">
        <v>263</v>
      </c>
      <c r="H198" s="57" t="s">
        <v>412</v>
      </c>
      <c r="I198" s="67" t="s">
        <v>256</v>
      </c>
      <c r="J198" s="58" t="s">
        <v>537</v>
      </c>
      <c r="K198" s="76">
        <v>1700</v>
      </c>
    </row>
    <row r="199" spans="1:11" s="2" customFormat="1" ht="114.5" customHeight="1" x14ac:dyDescent="0.35">
      <c r="A199" s="56"/>
      <c r="B199" s="57" t="s">
        <v>143</v>
      </c>
      <c r="C199" s="81" t="s">
        <v>2555</v>
      </c>
      <c r="D199" s="57" t="s">
        <v>538</v>
      </c>
      <c r="E199" s="67" t="s">
        <v>539</v>
      </c>
      <c r="F199" s="57" t="s">
        <v>421</v>
      </c>
      <c r="G199" s="57" t="s">
        <v>263</v>
      </c>
      <c r="H199" s="57" t="s">
        <v>425</v>
      </c>
      <c r="I199" s="67" t="s">
        <v>256</v>
      </c>
      <c r="J199" s="58" t="s">
        <v>540</v>
      </c>
      <c r="K199" s="76">
        <v>1700</v>
      </c>
    </row>
    <row r="200" spans="1:11" s="2" customFormat="1" ht="30" customHeight="1" x14ac:dyDescent="0.35">
      <c r="A200" s="44" t="s">
        <v>541</v>
      </c>
      <c r="B200" s="45"/>
      <c r="C200" s="63"/>
      <c r="D200" s="45"/>
      <c r="E200" s="63"/>
      <c r="F200" s="45"/>
      <c r="G200" s="45"/>
      <c r="H200" s="45"/>
      <c r="I200" s="63"/>
      <c r="J200" s="45"/>
      <c r="K200" s="72"/>
    </row>
    <row r="201" spans="1:11" s="2" customFormat="1" ht="176.5" customHeight="1" x14ac:dyDescent="0.35">
      <c r="A201" s="52" t="s">
        <v>142</v>
      </c>
      <c r="B201" s="53" t="s">
        <v>143</v>
      </c>
      <c r="C201" s="80" t="s">
        <v>2555</v>
      </c>
      <c r="D201" s="53" t="s">
        <v>542</v>
      </c>
      <c r="E201" s="66" t="s">
        <v>543</v>
      </c>
      <c r="F201" s="53" t="s">
        <v>421</v>
      </c>
      <c r="G201" s="53" t="s">
        <v>544</v>
      </c>
      <c r="H201" s="53" t="s">
        <v>417</v>
      </c>
      <c r="I201" s="66" t="s">
        <v>149</v>
      </c>
      <c r="J201" s="54" t="s">
        <v>545</v>
      </c>
      <c r="K201" s="75">
        <v>1250</v>
      </c>
    </row>
    <row r="202" spans="1:11" s="37" customFormat="1" ht="176.5" customHeight="1" x14ac:dyDescent="0.35">
      <c r="A202" s="52" t="s">
        <v>142</v>
      </c>
      <c r="B202" s="53" t="s">
        <v>143</v>
      </c>
      <c r="C202" s="80" t="s">
        <v>2555</v>
      </c>
      <c r="D202" s="53" t="s">
        <v>546</v>
      </c>
      <c r="E202" s="66" t="s">
        <v>547</v>
      </c>
      <c r="F202" s="53" t="s">
        <v>421</v>
      </c>
      <c r="G202" s="53" t="s">
        <v>544</v>
      </c>
      <c r="H202" s="53" t="s">
        <v>435</v>
      </c>
      <c r="I202" s="66" t="s">
        <v>149</v>
      </c>
      <c r="J202" s="54" t="s">
        <v>548</v>
      </c>
      <c r="K202" s="75">
        <v>1300</v>
      </c>
    </row>
    <row r="203" spans="1:11" s="2" customFormat="1" ht="192" customHeight="1" x14ac:dyDescent="0.35">
      <c r="A203" s="52" t="s">
        <v>142</v>
      </c>
      <c r="B203" s="53" t="s">
        <v>143</v>
      </c>
      <c r="C203" s="80" t="s">
        <v>2555</v>
      </c>
      <c r="D203" s="53" t="s">
        <v>549</v>
      </c>
      <c r="E203" s="66" t="s">
        <v>438</v>
      </c>
      <c r="F203" s="53" t="s">
        <v>421</v>
      </c>
      <c r="G203" s="53" t="s">
        <v>544</v>
      </c>
      <c r="H203" s="53" t="s">
        <v>435</v>
      </c>
      <c r="I203" s="66" t="s">
        <v>149</v>
      </c>
      <c r="J203" s="54" t="s">
        <v>550</v>
      </c>
      <c r="K203" s="75">
        <v>1650</v>
      </c>
    </row>
    <row r="204" spans="1:11" s="2" customFormat="1" ht="192" customHeight="1" x14ac:dyDescent="0.35">
      <c r="A204" s="52" t="s">
        <v>142</v>
      </c>
      <c r="B204" s="53" t="s">
        <v>143</v>
      </c>
      <c r="C204" s="80" t="s">
        <v>2555</v>
      </c>
      <c r="D204" s="53" t="s">
        <v>551</v>
      </c>
      <c r="E204" s="66" t="s">
        <v>552</v>
      </c>
      <c r="F204" s="53" t="s">
        <v>421</v>
      </c>
      <c r="G204" s="53" t="s">
        <v>544</v>
      </c>
      <c r="H204" s="53" t="s">
        <v>412</v>
      </c>
      <c r="I204" s="66" t="s">
        <v>149</v>
      </c>
      <c r="J204" s="54" t="s">
        <v>553</v>
      </c>
      <c r="K204" s="75">
        <v>1450</v>
      </c>
    </row>
    <row r="205" spans="1:11" s="2" customFormat="1" ht="207.5" customHeight="1" x14ac:dyDescent="0.35">
      <c r="A205" s="52" t="s">
        <v>142</v>
      </c>
      <c r="B205" s="53" t="s">
        <v>143</v>
      </c>
      <c r="C205" s="80" t="s">
        <v>2555</v>
      </c>
      <c r="D205" s="53" t="s">
        <v>554</v>
      </c>
      <c r="E205" s="66" t="s">
        <v>555</v>
      </c>
      <c r="F205" s="53" t="s">
        <v>421</v>
      </c>
      <c r="G205" s="53" t="s">
        <v>544</v>
      </c>
      <c r="H205" s="53" t="s">
        <v>425</v>
      </c>
      <c r="I205" s="66" t="s">
        <v>149</v>
      </c>
      <c r="J205" s="54" t="s">
        <v>556</v>
      </c>
      <c r="K205" s="75">
        <v>1800</v>
      </c>
    </row>
    <row r="206" spans="1:11" s="2" customFormat="1" ht="192" customHeight="1" x14ac:dyDescent="0.35">
      <c r="A206" s="52" t="s">
        <v>142</v>
      </c>
      <c r="B206" s="53" t="s">
        <v>143</v>
      </c>
      <c r="C206" s="80" t="s">
        <v>2555</v>
      </c>
      <c r="D206" s="53" t="s">
        <v>557</v>
      </c>
      <c r="E206" s="66" t="s">
        <v>558</v>
      </c>
      <c r="F206" s="53" t="s">
        <v>421</v>
      </c>
      <c r="G206" s="53" t="s">
        <v>544</v>
      </c>
      <c r="H206" s="53" t="s">
        <v>425</v>
      </c>
      <c r="I206" s="66" t="s">
        <v>149</v>
      </c>
      <c r="J206" s="54" t="s">
        <v>559</v>
      </c>
      <c r="K206" s="75">
        <v>1450</v>
      </c>
    </row>
    <row r="207" spans="1:11" s="2" customFormat="1" ht="176.5" customHeight="1" x14ac:dyDescent="0.35">
      <c r="A207" s="60" t="s">
        <v>142</v>
      </c>
      <c r="B207" s="50" t="s">
        <v>143</v>
      </c>
      <c r="C207" s="79" t="s">
        <v>2555</v>
      </c>
      <c r="D207" s="50" t="s">
        <v>560</v>
      </c>
      <c r="E207" s="65" t="s">
        <v>561</v>
      </c>
      <c r="F207" s="50" t="s">
        <v>421</v>
      </c>
      <c r="G207" s="50" t="s">
        <v>544</v>
      </c>
      <c r="H207" s="50" t="s">
        <v>425</v>
      </c>
      <c r="I207" s="65" t="s">
        <v>149</v>
      </c>
      <c r="J207" s="51" t="s">
        <v>562</v>
      </c>
      <c r="K207" s="74">
        <v>1150</v>
      </c>
    </row>
    <row r="208" spans="1:11" s="2" customFormat="1" ht="99" customHeight="1" x14ac:dyDescent="0.35">
      <c r="A208" s="55"/>
      <c r="B208" s="53" t="s">
        <v>143</v>
      </c>
      <c r="C208" s="80" t="s">
        <v>2555</v>
      </c>
      <c r="D208" s="53" t="s">
        <v>563</v>
      </c>
      <c r="E208" s="66" t="s">
        <v>564</v>
      </c>
      <c r="F208" s="53" t="s">
        <v>490</v>
      </c>
      <c r="G208" s="53" t="s">
        <v>544</v>
      </c>
      <c r="H208" s="53" t="s">
        <v>491</v>
      </c>
      <c r="I208" s="66" t="s">
        <v>149</v>
      </c>
      <c r="J208" s="54" t="s">
        <v>565</v>
      </c>
      <c r="K208" s="75">
        <v>720</v>
      </c>
    </row>
    <row r="209" spans="1:11" s="2" customFormat="1" ht="130" customHeight="1" x14ac:dyDescent="0.35">
      <c r="A209" s="55"/>
      <c r="B209" s="53" t="s">
        <v>143</v>
      </c>
      <c r="C209" s="80" t="s">
        <v>2555</v>
      </c>
      <c r="D209" s="53" t="s">
        <v>566</v>
      </c>
      <c r="E209" s="66" t="s">
        <v>567</v>
      </c>
      <c r="F209" s="53" t="s">
        <v>490</v>
      </c>
      <c r="G209" s="53" t="s">
        <v>544</v>
      </c>
      <c r="H209" s="53" t="s">
        <v>435</v>
      </c>
      <c r="I209" s="66" t="s">
        <v>149</v>
      </c>
      <c r="J209" s="54" t="s">
        <v>568</v>
      </c>
      <c r="K209" s="75">
        <v>640</v>
      </c>
    </row>
    <row r="210" spans="1:11" s="2" customFormat="1" ht="130" customHeight="1" x14ac:dyDescent="0.35">
      <c r="A210" s="55"/>
      <c r="B210" s="53" t="s">
        <v>143</v>
      </c>
      <c r="C210" s="80" t="s">
        <v>2555</v>
      </c>
      <c r="D210" s="53" t="s">
        <v>569</v>
      </c>
      <c r="E210" s="66" t="s">
        <v>567</v>
      </c>
      <c r="F210" s="53" t="s">
        <v>490</v>
      </c>
      <c r="G210" s="53" t="s">
        <v>544</v>
      </c>
      <c r="H210" s="53" t="s">
        <v>435</v>
      </c>
      <c r="I210" s="66" t="s">
        <v>149</v>
      </c>
      <c r="J210" s="54" t="s">
        <v>570</v>
      </c>
      <c r="K210" s="75">
        <v>640</v>
      </c>
    </row>
    <row r="211" spans="1:11" s="2" customFormat="1" ht="130" customHeight="1" x14ac:dyDescent="0.35">
      <c r="A211" s="55"/>
      <c r="B211" s="53" t="s">
        <v>143</v>
      </c>
      <c r="C211" s="80" t="s">
        <v>2555</v>
      </c>
      <c r="D211" s="53" t="s">
        <v>571</v>
      </c>
      <c r="E211" s="66" t="s">
        <v>572</v>
      </c>
      <c r="F211" s="53" t="s">
        <v>490</v>
      </c>
      <c r="G211" s="53" t="s">
        <v>544</v>
      </c>
      <c r="H211" s="53" t="s">
        <v>412</v>
      </c>
      <c r="I211" s="66" t="s">
        <v>149</v>
      </c>
      <c r="J211" s="54" t="s">
        <v>573</v>
      </c>
      <c r="K211" s="75">
        <v>870</v>
      </c>
    </row>
    <row r="212" spans="1:11" s="2" customFormat="1" ht="114.5" customHeight="1" x14ac:dyDescent="0.35">
      <c r="A212" s="55"/>
      <c r="B212" s="53" t="s">
        <v>143</v>
      </c>
      <c r="C212" s="80" t="s">
        <v>2555</v>
      </c>
      <c r="D212" s="53" t="s">
        <v>574</v>
      </c>
      <c r="E212" s="66" t="s">
        <v>575</v>
      </c>
      <c r="F212" s="53" t="s">
        <v>490</v>
      </c>
      <c r="G212" s="53" t="s">
        <v>544</v>
      </c>
      <c r="H212" s="53" t="s">
        <v>412</v>
      </c>
      <c r="I212" s="66" t="s">
        <v>149</v>
      </c>
      <c r="J212" s="54" t="s">
        <v>576</v>
      </c>
      <c r="K212" s="75">
        <v>720</v>
      </c>
    </row>
    <row r="213" spans="1:11" s="2" customFormat="1" ht="114.5" customHeight="1" x14ac:dyDescent="0.35">
      <c r="A213" s="55"/>
      <c r="B213" s="53" t="s">
        <v>143</v>
      </c>
      <c r="C213" s="80" t="s">
        <v>2555</v>
      </c>
      <c r="D213" s="53" t="s">
        <v>577</v>
      </c>
      <c r="E213" s="66" t="s">
        <v>575</v>
      </c>
      <c r="F213" s="53" t="s">
        <v>490</v>
      </c>
      <c r="G213" s="53" t="s">
        <v>544</v>
      </c>
      <c r="H213" s="53" t="s">
        <v>412</v>
      </c>
      <c r="I213" s="66" t="s">
        <v>149</v>
      </c>
      <c r="J213" s="54" t="s">
        <v>578</v>
      </c>
      <c r="K213" s="75">
        <v>720</v>
      </c>
    </row>
    <row r="214" spans="1:11" s="2" customFormat="1" ht="130" customHeight="1" x14ac:dyDescent="0.35">
      <c r="A214" s="55"/>
      <c r="B214" s="53" t="s">
        <v>143</v>
      </c>
      <c r="C214" s="80" t="s">
        <v>2555</v>
      </c>
      <c r="D214" s="53" t="s">
        <v>579</v>
      </c>
      <c r="E214" s="66" t="s">
        <v>580</v>
      </c>
      <c r="F214" s="53" t="s">
        <v>490</v>
      </c>
      <c r="G214" s="53" t="s">
        <v>544</v>
      </c>
      <c r="H214" s="53" t="s">
        <v>425</v>
      </c>
      <c r="I214" s="66" t="s">
        <v>149</v>
      </c>
      <c r="J214" s="54" t="s">
        <v>581</v>
      </c>
      <c r="K214" s="75">
        <v>870</v>
      </c>
    </row>
    <row r="215" spans="1:11" s="2" customFormat="1" ht="130" customHeight="1" x14ac:dyDescent="0.35">
      <c r="A215" s="55"/>
      <c r="B215" s="53" t="s">
        <v>143</v>
      </c>
      <c r="C215" s="80" t="s">
        <v>2555</v>
      </c>
      <c r="D215" s="53" t="s">
        <v>582</v>
      </c>
      <c r="E215" s="66" t="s">
        <v>583</v>
      </c>
      <c r="F215" s="53" t="s">
        <v>490</v>
      </c>
      <c r="G215" s="53" t="s">
        <v>544</v>
      </c>
      <c r="H215" s="53" t="s">
        <v>425</v>
      </c>
      <c r="I215" s="66" t="s">
        <v>149</v>
      </c>
      <c r="J215" s="54" t="s">
        <v>584</v>
      </c>
      <c r="K215" s="75">
        <v>720</v>
      </c>
    </row>
    <row r="216" spans="1:11" s="2" customFormat="1" ht="130" customHeight="1" x14ac:dyDescent="0.35">
      <c r="A216" s="55"/>
      <c r="B216" s="53" t="s">
        <v>143</v>
      </c>
      <c r="C216" s="80" t="s">
        <v>2555</v>
      </c>
      <c r="D216" s="53" t="s">
        <v>585</v>
      </c>
      <c r="E216" s="66" t="s">
        <v>583</v>
      </c>
      <c r="F216" s="53" t="s">
        <v>490</v>
      </c>
      <c r="G216" s="53" t="s">
        <v>544</v>
      </c>
      <c r="H216" s="53" t="s">
        <v>425</v>
      </c>
      <c r="I216" s="66" t="s">
        <v>149</v>
      </c>
      <c r="J216" s="54" t="s">
        <v>586</v>
      </c>
      <c r="K216" s="75">
        <v>720</v>
      </c>
    </row>
    <row r="217" spans="1:11" s="2" customFormat="1" ht="99" customHeight="1" x14ac:dyDescent="0.35">
      <c r="A217" s="55"/>
      <c r="B217" s="53" t="s">
        <v>143</v>
      </c>
      <c r="C217" s="80" t="s">
        <v>2555</v>
      </c>
      <c r="D217" s="53" t="s">
        <v>587</v>
      </c>
      <c r="E217" s="66" t="s">
        <v>588</v>
      </c>
      <c r="F217" s="53" t="s">
        <v>490</v>
      </c>
      <c r="G217" s="53" t="s">
        <v>544</v>
      </c>
      <c r="H217" s="53" t="s">
        <v>425</v>
      </c>
      <c r="I217" s="66" t="s">
        <v>149</v>
      </c>
      <c r="J217" s="54" t="s">
        <v>589</v>
      </c>
      <c r="K217" s="75">
        <v>720</v>
      </c>
    </row>
    <row r="218" spans="1:11" s="2" customFormat="1" ht="99" customHeight="1" x14ac:dyDescent="0.35">
      <c r="A218" s="55"/>
      <c r="B218" s="53" t="s">
        <v>143</v>
      </c>
      <c r="C218" s="80" t="s">
        <v>2555</v>
      </c>
      <c r="D218" s="53" t="s">
        <v>590</v>
      </c>
      <c r="E218" s="66" t="s">
        <v>591</v>
      </c>
      <c r="F218" s="53" t="s">
        <v>490</v>
      </c>
      <c r="G218" s="53" t="s">
        <v>544</v>
      </c>
      <c r="H218" s="53" t="s">
        <v>425</v>
      </c>
      <c r="I218" s="66" t="s">
        <v>149</v>
      </c>
      <c r="J218" s="54" t="s">
        <v>592</v>
      </c>
      <c r="K218" s="75">
        <v>680</v>
      </c>
    </row>
    <row r="219" spans="1:11" s="2" customFormat="1" ht="99" customHeight="1" x14ac:dyDescent="0.35">
      <c r="A219" s="55"/>
      <c r="B219" s="53" t="s">
        <v>143</v>
      </c>
      <c r="C219" s="80" t="s">
        <v>2555</v>
      </c>
      <c r="D219" s="53" t="s">
        <v>593</v>
      </c>
      <c r="E219" s="66" t="s">
        <v>594</v>
      </c>
      <c r="F219" s="53" t="s">
        <v>146</v>
      </c>
      <c r="G219" s="53" t="s">
        <v>544</v>
      </c>
      <c r="H219" s="53" t="s">
        <v>595</v>
      </c>
      <c r="I219" s="66" t="s">
        <v>149</v>
      </c>
      <c r="J219" s="54" t="s">
        <v>596</v>
      </c>
      <c r="K219" s="75">
        <v>980</v>
      </c>
    </row>
    <row r="220" spans="1:11" s="2" customFormat="1" ht="130" customHeight="1" x14ac:dyDescent="0.35">
      <c r="A220" s="56"/>
      <c r="B220" s="57" t="s">
        <v>143</v>
      </c>
      <c r="C220" s="81" t="s">
        <v>2555</v>
      </c>
      <c r="D220" s="57" t="s">
        <v>597</v>
      </c>
      <c r="E220" s="67" t="s">
        <v>598</v>
      </c>
      <c r="F220" s="57" t="s">
        <v>421</v>
      </c>
      <c r="G220" s="57" t="s">
        <v>544</v>
      </c>
      <c r="H220" s="57" t="s">
        <v>425</v>
      </c>
      <c r="I220" s="67" t="s">
        <v>256</v>
      </c>
      <c r="J220" s="58" t="s">
        <v>599</v>
      </c>
      <c r="K220" s="76">
        <v>1684</v>
      </c>
    </row>
    <row r="221" spans="1:11" s="2" customFormat="1" ht="99" customHeight="1" x14ac:dyDescent="0.35">
      <c r="A221" s="55"/>
      <c r="B221" s="53" t="s">
        <v>143</v>
      </c>
      <c r="C221" s="80" t="s">
        <v>2555</v>
      </c>
      <c r="D221" s="53" t="s">
        <v>600</v>
      </c>
      <c r="E221" s="66" t="s">
        <v>601</v>
      </c>
      <c r="F221" s="53" t="s">
        <v>421</v>
      </c>
      <c r="G221" s="53" t="s">
        <v>544</v>
      </c>
      <c r="H221" s="53" t="s">
        <v>412</v>
      </c>
      <c r="I221" s="66" t="s">
        <v>149</v>
      </c>
      <c r="J221" s="54" t="s">
        <v>602</v>
      </c>
      <c r="K221" s="75">
        <v>1319</v>
      </c>
    </row>
    <row r="222" spans="1:11" s="2" customFormat="1" ht="99" customHeight="1" x14ac:dyDescent="0.35">
      <c r="A222" s="55"/>
      <c r="B222" s="53" t="s">
        <v>143</v>
      </c>
      <c r="C222" s="80" t="s">
        <v>2555</v>
      </c>
      <c r="D222" s="53" t="s">
        <v>603</v>
      </c>
      <c r="E222" s="66" t="s">
        <v>601</v>
      </c>
      <c r="F222" s="53" t="s">
        <v>421</v>
      </c>
      <c r="G222" s="53" t="s">
        <v>544</v>
      </c>
      <c r="H222" s="53" t="s">
        <v>412</v>
      </c>
      <c r="I222" s="66" t="s">
        <v>149</v>
      </c>
      <c r="J222" s="54" t="s">
        <v>604</v>
      </c>
      <c r="K222" s="75">
        <v>810</v>
      </c>
    </row>
    <row r="223" spans="1:11" s="2" customFormat="1" ht="99" customHeight="1" x14ac:dyDescent="0.35">
      <c r="A223" s="55"/>
      <c r="B223" s="53" t="s">
        <v>143</v>
      </c>
      <c r="C223" s="80" t="s">
        <v>2555</v>
      </c>
      <c r="D223" s="53" t="s">
        <v>605</v>
      </c>
      <c r="E223" s="66" t="s">
        <v>601</v>
      </c>
      <c r="F223" s="53" t="s">
        <v>421</v>
      </c>
      <c r="G223" s="53" t="s">
        <v>544</v>
      </c>
      <c r="H223" s="53" t="s">
        <v>412</v>
      </c>
      <c r="I223" s="66" t="s">
        <v>149</v>
      </c>
      <c r="J223" s="54" t="s">
        <v>606</v>
      </c>
      <c r="K223" s="75">
        <v>810</v>
      </c>
    </row>
    <row r="224" spans="1:11" s="2" customFormat="1" ht="99" customHeight="1" x14ac:dyDescent="0.35">
      <c r="A224" s="55"/>
      <c r="B224" s="53" t="s">
        <v>143</v>
      </c>
      <c r="C224" s="80" t="s">
        <v>2555</v>
      </c>
      <c r="D224" s="53" t="s">
        <v>607</v>
      </c>
      <c r="E224" s="66" t="s">
        <v>601</v>
      </c>
      <c r="F224" s="53" t="s">
        <v>421</v>
      </c>
      <c r="G224" s="53" t="s">
        <v>544</v>
      </c>
      <c r="H224" s="53" t="s">
        <v>412</v>
      </c>
      <c r="I224" s="66" t="s">
        <v>149</v>
      </c>
      <c r="J224" s="54" t="s">
        <v>608</v>
      </c>
      <c r="K224" s="75">
        <v>810</v>
      </c>
    </row>
    <row r="225" spans="1:11" s="2" customFormat="1" ht="99" customHeight="1" x14ac:dyDescent="0.35">
      <c r="A225" s="55"/>
      <c r="B225" s="53" t="s">
        <v>143</v>
      </c>
      <c r="C225" s="80" t="s">
        <v>2555</v>
      </c>
      <c r="D225" s="53" t="s">
        <v>609</v>
      </c>
      <c r="E225" s="66" t="s">
        <v>610</v>
      </c>
      <c r="F225" s="53" t="s">
        <v>421</v>
      </c>
      <c r="G225" s="53" t="s">
        <v>544</v>
      </c>
      <c r="H225" s="53" t="s">
        <v>435</v>
      </c>
      <c r="I225" s="66" t="s">
        <v>149</v>
      </c>
      <c r="J225" s="54" t="s">
        <v>611</v>
      </c>
      <c r="K225" s="75">
        <v>1207</v>
      </c>
    </row>
    <row r="226" spans="1:11" s="2" customFormat="1" ht="99" customHeight="1" x14ac:dyDescent="0.35">
      <c r="A226" s="55"/>
      <c r="B226" s="53" t="s">
        <v>143</v>
      </c>
      <c r="C226" s="80" t="s">
        <v>2555</v>
      </c>
      <c r="D226" s="53" t="s">
        <v>612</v>
      </c>
      <c r="E226" s="66" t="s">
        <v>613</v>
      </c>
      <c r="F226" s="53" t="s">
        <v>421</v>
      </c>
      <c r="G226" s="53" t="s">
        <v>544</v>
      </c>
      <c r="H226" s="53" t="s">
        <v>435</v>
      </c>
      <c r="I226" s="66" t="s">
        <v>149</v>
      </c>
      <c r="J226" s="54" t="s">
        <v>614</v>
      </c>
      <c r="K226" s="75">
        <v>1050</v>
      </c>
    </row>
    <row r="227" spans="1:11" s="2" customFormat="1" ht="83.5" customHeight="1" x14ac:dyDescent="0.35">
      <c r="A227" s="55"/>
      <c r="B227" s="53" t="s">
        <v>143</v>
      </c>
      <c r="C227" s="80" t="s">
        <v>2555</v>
      </c>
      <c r="D227" s="53" t="s">
        <v>615</v>
      </c>
      <c r="E227" s="66" t="s">
        <v>610</v>
      </c>
      <c r="F227" s="53" t="s">
        <v>421</v>
      </c>
      <c r="G227" s="53" t="s">
        <v>544</v>
      </c>
      <c r="H227" s="53" t="s">
        <v>435</v>
      </c>
      <c r="I227" s="66" t="s">
        <v>149</v>
      </c>
      <c r="J227" s="54" t="s">
        <v>616</v>
      </c>
      <c r="K227" s="75">
        <v>737</v>
      </c>
    </row>
    <row r="228" spans="1:11" s="2" customFormat="1" ht="83.5" customHeight="1" x14ac:dyDescent="0.35">
      <c r="A228" s="55"/>
      <c r="B228" s="53" t="s">
        <v>143</v>
      </c>
      <c r="C228" s="80" t="s">
        <v>2555</v>
      </c>
      <c r="D228" s="53" t="s">
        <v>617</v>
      </c>
      <c r="E228" s="66" t="s">
        <v>610</v>
      </c>
      <c r="F228" s="53" t="s">
        <v>421</v>
      </c>
      <c r="G228" s="53" t="s">
        <v>544</v>
      </c>
      <c r="H228" s="53" t="s">
        <v>435</v>
      </c>
      <c r="I228" s="66" t="s">
        <v>149</v>
      </c>
      <c r="J228" s="54" t="s">
        <v>618</v>
      </c>
      <c r="K228" s="75">
        <v>737</v>
      </c>
    </row>
    <row r="229" spans="1:11" s="2" customFormat="1" ht="83.5" customHeight="1" x14ac:dyDescent="0.35">
      <c r="A229" s="55"/>
      <c r="B229" s="53" t="s">
        <v>143</v>
      </c>
      <c r="C229" s="80" t="s">
        <v>2555</v>
      </c>
      <c r="D229" s="53" t="s">
        <v>619</v>
      </c>
      <c r="E229" s="66" t="s">
        <v>610</v>
      </c>
      <c r="F229" s="53" t="s">
        <v>421</v>
      </c>
      <c r="G229" s="53" t="s">
        <v>544</v>
      </c>
      <c r="H229" s="53" t="s">
        <v>435</v>
      </c>
      <c r="I229" s="66" t="s">
        <v>149</v>
      </c>
      <c r="J229" s="54" t="s">
        <v>620</v>
      </c>
      <c r="K229" s="75">
        <v>737</v>
      </c>
    </row>
    <row r="230" spans="1:11" s="2" customFormat="1" ht="83.5" customHeight="1" x14ac:dyDescent="0.35">
      <c r="A230" s="55"/>
      <c r="B230" s="53" t="s">
        <v>143</v>
      </c>
      <c r="C230" s="80" t="s">
        <v>2555</v>
      </c>
      <c r="D230" s="53" t="s">
        <v>621</v>
      </c>
      <c r="E230" s="66" t="s">
        <v>622</v>
      </c>
      <c r="F230" s="53" t="s">
        <v>421</v>
      </c>
      <c r="G230" s="53" t="s">
        <v>544</v>
      </c>
      <c r="H230" s="53" t="s">
        <v>435</v>
      </c>
      <c r="I230" s="66" t="s">
        <v>149</v>
      </c>
      <c r="J230" s="54" t="s">
        <v>623</v>
      </c>
      <c r="K230" s="75">
        <v>640</v>
      </c>
    </row>
    <row r="231" spans="1:11" s="2" customFormat="1" ht="99" customHeight="1" x14ac:dyDescent="0.35">
      <c r="A231" s="55"/>
      <c r="B231" s="53" t="s">
        <v>143</v>
      </c>
      <c r="C231" s="80" t="s">
        <v>2555</v>
      </c>
      <c r="D231" s="53" t="s">
        <v>624</v>
      </c>
      <c r="E231" s="66" t="s">
        <v>625</v>
      </c>
      <c r="F231" s="53" t="s">
        <v>421</v>
      </c>
      <c r="G231" s="53" t="s">
        <v>544</v>
      </c>
      <c r="H231" s="53" t="s">
        <v>425</v>
      </c>
      <c r="I231" s="66" t="s">
        <v>149</v>
      </c>
      <c r="J231" s="54" t="s">
        <v>626</v>
      </c>
      <c r="K231" s="75">
        <v>1319</v>
      </c>
    </row>
    <row r="232" spans="1:11" s="2" customFormat="1" ht="99" customHeight="1" x14ac:dyDescent="0.35">
      <c r="A232" s="55"/>
      <c r="B232" s="53" t="s">
        <v>143</v>
      </c>
      <c r="C232" s="80" t="s">
        <v>2555</v>
      </c>
      <c r="D232" s="53" t="s">
        <v>627</v>
      </c>
      <c r="E232" s="66" t="s">
        <v>628</v>
      </c>
      <c r="F232" s="53" t="s">
        <v>421</v>
      </c>
      <c r="G232" s="53" t="s">
        <v>544</v>
      </c>
      <c r="H232" s="53" t="s">
        <v>425</v>
      </c>
      <c r="I232" s="66" t="s">
        <v>149</v>
      </c>
      <c r="J232" s="54" t="s">
        <v>629</v>
      </c>
      <c r="K232" s="75">
        <v>842</v>
      </c>
    </row>
    <row r="233" spans="1:11" s="2" customFormat="1" ht="99" customHeight="1" x14ac:dyDescent="0.35">
      <c r="A233" s="55"/>
      <c r="B233" s="53" t="s">
        <v>143</v>
      </c>
      <c r="C233" s="80" t="s">
        <v>2555</v>
      </c>
      <c r="D233" s="53" t="s">
        <v>630</v>
      </c>
      <c r="E233" s="66" t="s">
        <v>625</v>
      </c>
      <c r="F233" s="53" t="s">
        <v>421</v>
      </c>
      <c r="G233" s="53" t="s">
        <v>544</v>
      </c>
      <c r="H233" s="53" t="s">
        <v>425</v>
      </c>
      <c r="I233" s="66" t="s">
        <v>149</v>
      </c>
      <c r="J233" s="54" t="s">
        <v>631</v>
      </c>
      <c r="K233" s="75">
        <v>842</v>
      </c>
    </row>
    <row r="234" spans="1:11" s="2" customFormat="1" ht="99" customHeight="1" x14ac:dyDescent="0.35">
      <c r="A234" s="55"/>
      <c r="B234" s="53" t="s">
        <v>143</v>
      </c>
      <c r="C234" s="80" t="s">
        <v>2555</v>
      </c>
      <c r="D234" s="53" t="s">
        <v>632</v>
      </c>
      <c r="E234" s="66" t="s">
        <v>625</v>
      </c>
      <c r="F234" s="53" t="s">
        <v>421</v>
      </c>
      <c r="G234" s="53" t="s">
        <v>544</v>
      </c>
      <c r="H234" s="53" t="s">
        <v>425</v>
      </c>
      <c r="I234" s="66" t="s">
        <v>149</v>
      </c>
      <c r="J234" s="54" t="s">
        <v>633</v>
      </c>
      <c r="K234" s="75">
        <v>842</v>
      </c>
    </row>
    <row r="235" spans="1:11" s="2" customFormat="1" ht="68" customHeight="1" x14ac:dyDescent="0.35">
      <c r="A235" s="55"/>
      <c r="B235" s="53" t="s">
        <v>143</v>
      </c>
      <c r="C235" s="80" t="s">
        <v>2555</v>
      </c>
      <c r="D235" s="53" t="s">
        <v>634</v>
      </c>
      <c r="E235" s="66" t="s">
        <v>601</v>
      </c>
      <c r="F235" s="53" t="s">
        <v>490</v>
      </c>
      <c r="G235" s="53" t="s">
        <v>544</v>
      </c>
      <c r="H235" s="53" t="s">
        <v>412</v>
      </c>
      <c r="I235" s="66" t="s">
        <v>149</v>
      </c>
      <c r="J235" s="54" t="s">
        <v>635</v>
      </c>
      <c r="K235" s="75">
        <v>665</v>
      </c>
    </row>
    <row r="236" spans="1:11" s="2" customFormat="1" ht="68" customHeight="1" x14ac:dyDescent="0.35">
      <c r="A236" s="55"/>
      <c r="B236" s="53" t="s">
        <v>143</v>
      </c>
      <c r="C236" s="80" t="s">
        <v>2555</v>
      </c>
      <c r="D236" s="53" t="s">
        <v>636</v>
      </c>
      <c r="E236" s="66" t="s">
        <v>601</v>
      </c>
      <c r="F236" s="53" t="s">
        <v>490</v>
      </c>
      <c r="G236" s="53" t="s">
        <v>544</v>
      </c>
      <c r="H236" s="53" t="s">
        <v>412</v>
      </c>
      <c r="I236" s="66" t="s">
        <v>149</v>
      </c>
      <c r="J236" s="54" t="s">
        <v>637</v>
      </c>
      <c r="K236" s="75">
        <v>464</v>
      </c>
    </row>
    <row r="237" spans="1:11" s="2" customFormat="1" ht="68" customHeight="1" x14ac:dyDescent="0.35">
      <c r="A237" s="55"/>
      <c r="B237" s="53" t="s">
        <v>143</v>
      </c>
      <c r="C237" s="80" t="s">
        <v>2555</v>
      </c>
      <c r="D237" s="53" t="s">
        <v>638</v>
      </c>
      <c r="E237" s="66" t="s">
        <v>601</v>
      </c>
      <c r="F237" s="53" t="s">
        <v>490</v>
      </c>
      <c r="G237" s="53" t="s">
        <v>544</v>
      </c>
      <c r="H237" s="53" t="s">
        <v>412</v>
      </c>
      <c r="I237" s="66" t="s">
        <v>149</v>
      </c>
      <c r="J237" s="54" t="s">
        <v>639</v>
      </c>
      <c r="K237" s="75">
        <v>464</v>
      </c>
    </row>
    <row r="238" spans="1:11" s="2" customFormat="1" ht="68" customHeight="1" x14ac:dyDescent="0.35">
      <c r="A238" s="55"/>
      <c r="B238" s="53" t="s">
        <v>143</v>
      </c>
      <c r="C238" s="80" t="s">
        <v>2555</v>
      </c>
      <c r="D238" s="53" t="s">
        <v>640</v>
      </c>
      <c r="E238" s="66" t="s">
        <v>613</v>
      </c>
      <c r="F238" s="53" t="s">
        <v>490</v>
      </c>
      <c r="G238" s="53" t="s">
        <v>544</v>
      </c>
      <c r="H238" s="53" t="s">
        <v>435</v>
      </c>
      <c r="I238" s="66" t="s">
        <v>149</v>
      </c>
      <c r="J238" s="54" t="s">
        <v>641</v>
      </c>
      <c r="K238" s="75">
        <v>615</v>
      </c>
    </row>
    <row r="239" spans="1:11" s="2" customFormat="1" ht="68" customHeight="1" x14ac:dyDescent="0.35">
      <c r="A239" s="55"/>
      <c r="B239" s="53" t="s">
        <v>143</v>
      </c>
      <c r="C239" s="80" t="s">
        <v>2555</v>
      </c>
      <c r="D239" s="53" t="s">
        <v>642</v>
      </c>
      <c r="E239" s="66" t="s">
        <v>613</v>
      </c>
      <c r="F239" s="53" t="s">
        <v>490</v>
      </c>
      <c r="G239" s="53" t="s">
        <v>544</v>
      </c>
      <c r="H239" s="53" t="s">
        <v>435</v>
      </c>
      <c r="I239" s="66" t="s">
        <v>149</v>
      </c>
      <c r="J239" s="54" t="s">
        <v>643</v>
      </c>
      <c r="K239" s="75">
        <v>395</v>
      </c>
    </row>
    <row r="240" spans="1:11" s="2" customFormat="1" ht="68" customHeight="1" x14ac:dyDescent="0.35">
      <c r="A240" s="55"/>
      <c r="B240" s="53" t="s">
        <v>143</v>
      </c>
      <c r="C240" s="80" t="s">
        <v>2555</v>
      </c>
      <c r="D240" s="53" t="s">
        <v>644</v>
      </c>
      <c r="E240" s="66" t="s">
        <v>613</v>
      </c>
      <c r="F240" s="53" t="s">
        <v>490</v>
      </c>
      <c r="G240" s="53" t="s">
        <v>544</v>
      </c>
      <c r="H240" s="53" t="s">
        <v>435</v>
      </c>
      <c r="I240" s="66" t="s">
        <v>149</v>
      </c>
      <c r="J240" s="54" t="s">
        <v>645</v>
      </c>
      <c r="K240" s="75">
        <v>395</v>
      </c>
    </row>
    <row r="241" spans="1:11" s="2" customFormat="1" ht="83.5" customHeight="1" x14ac:dyDescent="0.35">
      <c r="A241" s="55"/>
      <c r="B241" s="53" t="s">
        <v>143</v>
      </c>
      <c r="C241" s="80" t="s">
        <v>2555</v>
      </c>
      <c r="D241" s="53" t="s">
        <v>646</v>
      </c>
      <c r="E241" s="66" t="s">
        <v>647</v>
      </c>
      <c r="F241" s="53" t="s">
        <v>490</v>
      </c>
      <c r="G241" s="53" t="s">
        <v>544</v>
      </c>
      <c r="H241" s="53" t="s">
        <v>435</v>
      </c>
      <c r="I241" s="66" t="s">
        <v>149</v>
      </c>
      <c r="J241" s="54" t="s">
        <v>648</v>
      </c>
      <c r="K241" s="75">
        <v>377</v>
      </c>
    </row>
    <row r="242" spans="1:11" s="2" customFormat="1" ht="83.5" customHeight="1" x14ac:dyDescent="0.35">
      <c r="A242" s="55"/>
      <c r="B242" s="53" t="s">
        <v>143</v>
      </c>
      <c r="C242" s="80" t="s">
        <v>2555</v>
      </c>
      <c r="D242" s="53" t="s">
        <v>649</v>
      </c>
      <c r="E242" s="66" t="s">
        <v>647</v>
      </c>
      <c r="F242" s="53" t="s">
        <v>490</v>
      </c>
      <c r="G242" s="53" t="s">
        <v>544</v>
      </c>
      <c r="H242" s="53" t="s">
        <v>435</v>
      </c>
      <c r="I242" s="66" t="s">
        <v>149</v>
      </c>
      <c r="J242" s="54" t="s">
        <v>650</v>
      </c>
      <c r="K242" s="75">
        <v>377</v>
      </c>
    </row>
    <row r="243" spans="1:11" s="2" customFormat="1" ht="68" customHeight="1" x14ac:dyDescent="0.35">
      <c r="A243" s="55"/>
      <c r="B243" s="53" t="s">
        <v>143</v>
      </c>
      <c r="C243" s="80" t="s">
        <v>2555</v>
      </c>
      <c r="D243" s="53" t="s">
        <v>651</v>
      </c>
      <c r="E243" s="66" t="s">
        <v>628</v>
      </c>
      <c r="F243" s="53" t="s">
        <v>490</v>
      </c>
      <c r="G243" s="53" t="s">
        <v>544</v>
      </c>
      <c r="H243" s="53" t="s">
        <v>425</v>
      </c>
      <c r="I243" s="66" t="s">
        <v>149</v>
      </c>
      <c r="J243" s="54" t="s">
        <v>652</v>
      </c>
      <c r="K243" s="75">
        <v>665</v>
      </c>
    </row>
    <row r="244" spans="1:11" s="2" customFormat="1" ht="68" customHeight="1" x14ac:dyDescent="0.35">
      <c r="A244" s="55"/>
      <c r="B244" s="53" t="s">
        <v>143</v>
      </c>
      <c r="C244" s="80" t="s">
        <v>2555</v>
      </c>
      <c r="D244" s="53" t="s">
        <v>653</v>
      </c>
      <c r="E244" s="66" t="s">
        <v>628</v>
      </c>
      <c r="F244" s="53" t="s">
        <v>490</v>
      </c>
      <c r="G244" s="53" t="s">
        <v>544</v>
      </c>
      <c r="H244" s="53" t="s">
        <v>425</v>
      </c>
      <c r="I244" s="66" t="s">
        <v>149</v>
      </c>
      <c r="J244" s="54" t="s">
        <v>654</v>
      </c>
      <c r="K244" s="75">
        <v>464</v>
      </c>
    </row>
    <row r="245" spans="1:11" s="2" customFormat="1" ht="68" customHeight="1" x14ac:dyDescent="0.35">
      <c r="A245" s="55"/>
      <c r="B245" s="53" t="s">
        <v>143</v>
      </c>
      <c r="C245" s="80" t="s">
        <v>2555</v>
      </c>
      <c r="D245" s="53" t="s">
        <v>655</v>
      </c>
      <c r="E245" s="66" t="s">
        <v>628</v>
      </c>
      <c r="F245" s="53" t="s">
        <v>490</v>
      </c>
      <c r="G245" s="53" t="s">
        <v>544</v>
      </c>
      <c r="H245" s="53" t="s">
        <v>425</v>
      </c>
      <c r="I245" s="66" t="s">
        <v>149</v>
      </c>
      <c r="J245" s="54" t="s">
        <v>656</v>
      </c>
      <c r="K245" s="75">
        <v>464</v>
      </c>
    </row>
    <row r="246" spans="1:11" s="37" customFormat="1" ht="68" customHeight="1" x14ac:dyDescent="0.35">
      <c r="A246" s="55"/>
      <c r="B246" s="53" t="s">
        <v>143</v>
      </c>
      <c r="C246" s="80" t="s">
        <v>2555</v>
      </c>
      <c r="D246" s="53" t="s">
        <v>657</v>
      </c>
      <c r="E246" s="66" t="s">
        <v>658</v>
      </c>
      <c r="F246" s="53" t="s">
        <v>490</v>
      </c>
      <c r="G246" s="53" t="s">
        <v>544</v>
      </c>
      <c r="H246" s="53" t="s">
        <v>491</v>
      </c>
      <c r="I246" s="66" t="s">
        <v>149</v>
      </c>
      <c r="J246" s="54" t="s">
        <v>659</v>
      </c>
      <c r="K246" s="75">
        <v>480</v>
      </c>
    </row>
    <row r="247" spans="1:11" s="37" customFormat="1" ht="68" customHeight="1" x14ac:dyDescent="0.35">
      <c r="A247" s="55"/>
      <c r="B247" s="53" t="s">
        <v>143</v>
      </c>
      <c r="C247" s="80" t="s">
        <v>2555</v>
      </c>
      <c r="D247" s="53" t="s">
        <v>660</v>
      </c>
      <c r="E247" s="66" t="s">
        <v>661</v>
      </c>
      <c r="F247" s="53" t="s">
        <v>146</v>
      </c>
      <c r="G247" s="53" t="s">
        <v>544</v>
      </c>
      <c r="H247" s="53" t="s">
        <v>662</v>
      </c>
      <c r="I247" s="66" t="s">
        <v>149</v>
      </c>
      <c r="J247" s="54" t="s">
        <v>663</v>
      </c>
      <c r="K247" s="75">
        <v>1000</v>
      </c>
    </row>
    <row r="248" spans="1:11" s="37" customFormat="1" ht="114.5" customHeight="1" x14ac:dyDescent="0.35">
      <c r="A248" s="55"/>
      <c r="B248" s="53" t="s">
        <v>143</v>
      </c>
      <c r="C248" s="80" t="s">
        <v>2555</v>
      </c>
      <c r="D248" s="53" t="s">
        <v>664</v>
      </c>
      <c r="E248" s="66" t="s">
        <v>628</v>
      </c>
      <c r="F248" s="53" t="s">
        <v>421</v>
      </c>
      <c r="G248" s="53" t="s">
        <v>544</v>
      </c>
      <c r="H248" s="53" t="s">
        <v>425</v>
      </c>
      <c r="I248" s="66" t="s">
        <v>149</v>
      </c>
      <c r="J248" s="54" t="s">
        <v>665</v>
      </c>
      <c r="K248" s="75">
        <v>1666</v>
      </c>
    </row>
    <row r="249" spans="1:11" s="2" customFormat="1" ht="114.5" customHeight="1" x14ac:dyDescent="0.35">
      <c r="A249" s="55"/>
      <c r="B249" s="53" t="s">
        <v>143</v>
      </c>
      <c r="C249" s="80" t="s">
        <v>2555</v>
      </c>
      <c r="D249" s="53" t="s">
        <v>666</v>
      </c>
      <c r="E249" s="66" t="s">
        <v>610</v>
      </c>
      <c r="F249" s="53" t="s">
        <v>421</v>
      </c>
      <c r="G249" s="53" t="s">
        <v>544</v>
      </c>
      <c r="H249" s="53" t="s">
        <v>435</v>
      </c>
      <c r="I249" s="66" t="s">
        <v>149</v>
      </c>
      <c r="J249" s="54" t="s">
        <v>667</v>
      </c>
      <c r="K249" s="75">
        <v>1490</v>
      </c>
    </row>
    <row r="250" spans="1:11" s="2" customFormat="1" ht="30" customHeight="1" x14ac:dyDescent="0.35">
      <c r="A250" s="44" t="s">
        <v>668</v>
      </c>
      <c r="B250" s="45"/>
      <c r="C250" s="63"/>
      <c r="D250" s="45"/>
      <c r="E250" s="63"/>
      <c r="F250" s="45"/>
      <c r="G250" s="45"/>
      <c r="H250" s="45"/>
      <c r="I250" s="63"/>
      <c r="J250" s="45"/>
      <c r="K250" s="72"/>
    </row>
    <row r="251" spans="1:11" s="2" customFormat="1" ht="130" customHeight="1" x14ac:dyDescent="0.35">
      <c r="A251" s="55"/>
      <c r="B251" s="53" t="s">
        <v>143</v>
      </c>
      <c r="C251" s="80" t="s">
        <v>2555</v>
      </c>
      <c r="D251" s="53" t="s">
        <v>669</v>
      </c>
      <c r="E251" s="66" t="s">
        <v>670</v>
      </c>
      <c r="F251" s="53" t="s">
        <v>421</v>
      </c>
      <c r="G251" s="53" t="s">
        <v>156</v>
      </c>
      <c r="H251" s="53" t="s">
        <v>412</v>
      </c>
      <c r="I251" s="66" t="s">
        <v>149</v>
      </c>
      <c r="J251" s="54" t="s">
        <v>671</v>
      </c>
      <c r="K251" s="75">
        <v>1365</v>
      </c>
    </row>
    <row r="252" spans="1:11" s="2" customFormat="1" ht="130" customHeight="1" x14ac:dyDescent="0.35">
      <c r="A252" s="56"/>
      <c r="B252" s="57" t="s">
        <v>143</v>
      </c>
      <c r="C252" s="81" t="s">
        <v>2555</v>
      </c>
      <c r="D252" s="57" t="s">
        <v>672</v>
      </c>
      <c r="E252" s="67" t="s">
        <v>673</v>
      </c>
      <c r="F252" s="57" t="s">
        <v>421</v>
      </c>
      <c r="G252" s="57" t="s">
        <v>156</v>
      </c>
      <c r="H252" s="57" t="s">
        <v>425</v>
      </c>
      <c r="I252" s="67" t="s">
        <v>256</v>
      </c>
      <c r="J252" s="58" t="s">
        <v>674</v>
      </c>
      <c r="K252" s="76">
        <v>1365</v>
      </c>
    </row>
    <row r="253" spans="1:11" s="2" customFormat="1" ht="130" customHeight="1" x14ac:dyDescent="0.35">
      <c r="A253" s="55"/>
      <c r="B253" s="53" t="s">
        <v>143</v>
      </c>
      <c r="C253" s="80" t="s">
        <v>2555</v>
      </c>
      <c r="D253" s="53" t="s">
        <v>675</v>
      </c>
      <c r="E253" s="66" t="s">
        <v>676</v>
      </c>
      <c r="F253" s="53" t="s">
        <v>421</v>
      </c>
      <c r="G253" s="53" t="s">
        <v>156</v>
      </c>
      <c r="H253" s="53" t="s">
        <v>435</v>
      </c>
      <c r="I253" s="66" t="s">
        <v>149</v>
      </c>
      <c r="J253" s="54" t="s">
        <v>677</v>
      </c>
      <c r="K253" s="75">
        <v>1195</v>
      </c>
    </row>
    <row r="254" spans="1:11" s="2" customFormat="1" ht="207.5" customHeight="1" x14ac:dyDescent="0.35">
      <c r="A254" s="52" t="s">
        <v>142</v>
      </c>
      <c r="B254" s="53" t="s">
        <v>143</v>
      </c>
      <c r="C254" s="80" t="s">
        <v>2555</v>
      </c>
      <c r="D254" s="53" t="s">
        <v>678</v>
      </c>
      <c r="E254" s="66" t="s">
        <v>679</v>
      </c>
      <c r="F254" s="53" t="s">
        <v>203</v>
      </c>
      <c r="G254" s="53" t="s">
        <v>156</v>
      </c>
      <c r="H254" s="53" t="s">
        <v>412</v>
      </c>
      <c r="I254" s="66" t="s">
        <v>149</v>
      </c>
      <c r="J254" s="54" t="s">
        <v>680</v>
      </c>
      <c r="K254" s="75">
        <v>2000</v>
      </c>
    </row>
    <row r="255" spans="1:11" s="2" customFormat="1" ht="207.5" customHeight="1" x14ac:dyDescent="0.35">
      <c r="A255" s="52" t="s">
        <v>142</v>
      </c>
      <c r="B255" s="53" t="s">
        <v>143</v>
      </c>
      <c r="C255" s="80" t="s">
        <v>2555</v>
      </c>
      <c r="D255" s="53" t="s">
        <v>681</v>
      </c>
      <c r="E255" s="66" t="s">
        <v>682</v>
      </c>
      <c r="F255" s="53" t="s">
        <v>203</v>
      </c>
      <c r="G255" s="53" t="s">
        <v>156</v>
      </c>
      <c r="H255" s="53" t="s">
        <v>425</v>
      </c>
      <c r="I255" s="66" t="s">
        <v>149</v>
      </c>
      <c r="J255" s="54" t="s">
        <v>683</v>
      </c>
      <c r="K255" s="75">
        <v>2200</v>
      </c>
    </row>
    <row r="256" spans="1:11" s="2" customFormat="1" ht="207.5" customHeight="1" x14ac:dyDescent="0.35">
      <c r="A256" s="52" t="s">
        <v>142</v>
      </c>
      <c r="B256" s="53" t="s">
        <v>143</v>
      </c>
      <c r="C256" s="80" t="s">
        <v>2555</v>
      </c>
      <c r="D256" s="53" t="s">
        <v>684</v>
      </c>
      <c r="E256" s="66" t="s">
        <v>685</v>
      </c>
      <c r="F256" s="53" t="s">
        <v>203</v>
      </c>
      <c r="G256" s="53" t="s">
        <v>156</v>
      </c>
      <c r="H256" s="53" t="s">
        <v>435</v>
      </c>
      <c r="I256" s="66" t="s">
        <v>149</v>
      </c>
      <c r="J256" s="54" t="s">
        <v>686</v>
      </c>
      <c r="K256" s="75">
        <v>1850</v>
      </c>
    </row>
    <row r="257" spans="1:11" s="2" customFormat="1" ht="83.5" customHeight="1" x14ac:dyDescent="0.35">
      <c r="A257" s="55"/>
      <c r="B257" s="53" t="s">
        <v>143</v>
      </c>
      <c r="C257" s="80" t="s">
        <v>2555</v>
      </c>
      <c r="D257" s="53" t="s">
        <v>687</v>
      </c>
      <c r="E257" s="66" t="s">
        <v>688</v>
      </c>
      <c r="F257" s="53" t="s">
        <v>490</v>
      </c>
      <c r="G257" s="53" t="s">
        <v>156</v>
      </c>
      <c r="H257" s="53" t="s">
        <v>412</v>
      </c>
      <c r="I257" s="66" t="s">
        <v>80</v>
      </c>
      <c r="J257" s="54" t="s">
        <v>689</v>
      </c>
      <c r="K257" s="75">
        <v>613</v>
      </c>
    </row>
    <row r="258" spans="1:11" s="2" customFormat="1" ht="68" customHeight="1" x14ac:dyDescent="0.35">
      <c r="A258" s="55"/>
      <c r="B258" s="53" t="s">
        <v>143</v>
      </c>
      <c r="C258" s="80" t="s">
        <v>2555</v>
      </c>
      <c r="D258" s="53" t="s">
        <v>690</v>
      </c>
      <c r="E258" s="66" t="s">
        <v>688</v>
      </c>
      <c r="F258" s="53" t="s">
        <v>490</v>
      </c>
      <c r="G258" s="53" t="s">
        <v>156</v>
      </c>
      <c r="H258" s="53" t="s">
        <v>412</v>
      </c>
      <c r="I258" s="66" t="s">
        <v>149</v>
      </c>
      <c r="J258" s="54" t="s">
        <v>691</v>
      </c>
      <c r="K258" s="75">
        <v>415</v>
      </c>
    </row>
    <row r="259" spans="1:11" s="2" customFormat="1" ht="68" customHeight="1" x14ac:dyDescent="0.35">
      <c r="A259" s="55"/>
      <c r="B259" s="53" t="s">
        <v>143</v>
      </c>
      <c r="C259" s="80" t="s">
        <v>2555</v>
      </c>
      <c r="D259" s="53" t="s">
        <v>692</v>
      </c>
      <c r="E259" s="66" t="s">
        <v>688</v>
      </c>
      <c r="F259" s="53" t="s">
        <v>490</v>
      </c>
      <c r="G259" s="53" t="s">
        <v>156</v>
      </c>
      <c r="H259" s="53" t="s">
        <v>412</v>
      </c>
      <c r="I259" s="66" t="s">
        <v>149</v>
      </c>
      <c r="J259" s="54" t="s">
        <v>693</v>
      </c>
      <c r="K259" s="75">
        <v>415</v>
      </c>
    </row>
    <row r="260" spans="1:11" s="2" customFormat="1" ht="83.5" customHeight="1" x14ac:dyDescent="0.35">
      <c r="A260" s="55"/>
      <c r="B260" s="53" t="s">
        <v>143</v>
      </c>
      <c r="C260" s="80" t="s">
        <v>2555</v>
      </c>
      <c r="D260" s="53" t="s">
        <v>694</v>
      </c>
      <c r="E260" s="66" t="s">
        <v>688</v>
      </c>
      <c r="F260" s="53" t="s">
        <v>490</v>
      </c>
      <c r="G260" s="53" t="s">
        <v>156</v>
      </c>
      <c r="H260" s="53" t="s">
        <v>412</v>
      </c>
      <c r="I260" s="66" t="s">
        <v>80</v>
      </c>
      <c r="J260" s="54" t="s">
        <v>695</v>
      </c>
      <c r="K260" s="75">
        <v>415</v>
      </c>
    </row>
    <row r="261" spans="1:11" s="2" customFormat="1" ht="83.5" customHeight="1" x14ac:dyDescent="0.35">
      <c r="A261" s="55"/>
      <c r="B261" s="53" t="s">
        <v>143</v>
      </c>
      <c r="C261" s="80" t="s">
        <v>2555</v>
      </c>
      <c r="D261" s="53" t="s">
        <v>696</v>
      </c>
      <c r="E261" s="66" t="s">
        <v>697</v>
      </c>
      <c r="F261" s="53" t="s">
        <v>490</v>
      </c>
      <c r="G261" s="53" t="s">
        <v>156</v>
      </c>
      <c r="H261" s="53" t="s">
        <v>435</v>
      </c>
      <c r="I261" s="66" t="s">
        <v>149</v>
      </c>
      <c r="J261" s="54" t="s">
        <v>698</v>
      </c>
      <c r="K261" s="75">
        <v>529</v>
      </c>
    </row>
    <row r="262" spans="1:11" s="2" customFormat="1" ht="68" customHeight="1" x14ac:dyDescent="0.35">
      <c r="A262" s="55"/>
      <c r="B262" s="53" t="s">
        <v>143</v>
      </c>
      <c r="C262" s="80" t="s">
        <v>2555</v>
      </c>
      <c r="D262" s="53" t="s">
        <v>699</v>
      </c>
      <c r="E262" s="66" t="s">
        <v>697</v>
      </c>
      <c r="F262" s="53" t="s">
        <v>490</v>
      </c>
      <c r="G262" s="53" t="s">
        <v>156</v>
      </c>
      <c r="H262" s="53" t="s">
        <v>435</v>
      </c>
      <c r="I262" s="66" t="s">
        <v>149</v>
      </c>
      <c r="J262" s="54" t="s">
        <v>700</v>
      </c>
      <c r="K262" s="75">
        <v>357</v>
      </c>
    </row>
    <row r="263" spans="1:11" s="2" customFormat="1" ht="68" customHeight="1" x14ac:dyDescent="0.35">
      <c r="A263" s="55"/>
      <c r="B263" s="53" t="s">
        <v>143</v>
      </c>
      <c r="C263" s="80" t="s">
        <v>2555</v>
      </c>
      <c r="D263" s="53" t="s">
        <v>701</v>
      </c>
      <c r="E263" s="66" t="s">
        <v>697</v>
      </c>
      <c r="F263" s="53" t="s">
        <v>490</v>
      </c>
      <c r="G263" s="53" t="s">
        <v>156</v>
      </c>
      <c r="H263" s="53" t="s">
        <v>435</v>
      </c>
      <c r="I263" s="66" t="s">
        <v>149</v>
      </c>
      <c r="J263" s="54" t="s">
        <v>702</v>
      </c>
      <c r="K263" s="75">
        <v>357</v>
      </c>
    </row>
    <row r="264" spans="1:11" s="2" customFormat="1" ht="68" customHeight="1" x14ac:dyDescent="0.35">
      <c r="A264" s="55"/>
      <c r="B264" s="53" t="s">
        <v>143</v>
      </c>
      <c r="C264" s="80" t="s">
        <v>2555</v>
      </c>
      <c r="D264" s="53" t="s">
        <v>703</v>
      </c>
      <c r="E264" s="66" t="s">
        <v>697</v>
      </c>
      <c r="F264" s="53" t="s">
        <v>490</v>
      </c>
      <c r="G264" s="53" t="s">
        <v>156</v>
      </c>
      <c r="H264" s="53" t="s">
        <v>435</v>
      </c>
      <c r="I264" s="66" t="s">
        <v>149</v>
      </c>
      <c r="J264" s="54" t="s">
        <v>704</v>
      </c>
      <c r="K264" s="75">
        <v>357</v>
      </c>
    </row>
    <row r="265" spans="1:11" s="2" customFormat="1" ht="83.5" customHeight="1" x14ac:dyDescent="0.35">
      <c r="A265" s="55"/>
      <c r="B265" s="53" t="s">
        <v>143</v>
      </c>
      <c r="C265" s="80" t="s">
        <v>2555</v>
      </c>
      <c r="D265" s="53" t="s">
        <v>705</v>
      </c>
      <c r="E265" s="66" t="s">
        <v>706</v>
      </c>
      <c r="F265" s="53" t="s">
        <v>490</v>
      </c>
      <c r="G265" s="53" t="s">
        <v>156</v>
      </c>
      <c r="H265" s="53" t="s">
        <v>425</v>
      </c>
      <c r="I265" s="66" t="s">
        <v>149</v>
      </c>
      <c r="J265" s="54" t="s">
        <v>707</v>
      </c>
      <c r="K265" s="75">
        <v>613</v>
      </c>
    </row>
    <row r="266" spans="1:11" s="2" customFormat="1" ht="83.5" customHeight="1" x14ac:dyDescent="0.35">
      <c r="A266" s="55"/>
      <c r="B266" s="53" t="s">
        <v>143</v>
      </c>
      <c r="C266" s="80" t="s">
        <v>2555</v>
      </c>
      <c r="D266" s="53" t="s">
        <v>708</v>
      </c>
      <c r="E266" s="66" t="s">
        <v>706</v>
      </c>
      <c r="F266" s="53" t="s">
        <v>490</v>
      </c>
      <c r="G266" s="53" t="s">
        <v>156</v>
      </c>
      <c r="H266" s="53" t="s">
        <v>425</v>
      </c>
      <c r="I266" s="66" t="s">
        <v>149</v>
      </c>
      <c r="J266" s="54" t="s">
        <v>709</v>
      </c>
      <c r="K266" s="75">
        <v>415</v>
      </c>
    </row>
    <row r="267" spans="1:11" s="2" customFormat="1" ht="68" customHeight="1" x14ac:dyDescent="0.35">
      <c r="A267" s="55"/>
      <c r="B267" s="53" t="s">
        <v>143</v>
      </c>
      <c r="C267" s="80" t="s">
        <v>2555</v>
      </c>
      <c r="D267" s="53" t="s">
        <v>710</v>
      </c>
      <c r="E267" s="66" t="s">
        <v>706</v>
      </c>
      <c r="F267" s="53" t="s">
        <v>490</v>
      </c>
      <c r="G267" s="53" t="s">
        <v>156</v>
      </c>
      <c r="H267" s="53" t="s">
        <v>425</v>
      </c>
      <c r="I267" s="66" t="s">
        <v>149</v>
      </c>
      <c r="J267" s="54" t="s">
        <v>711</v>
      </c>
      <c r="K267" s="75">
        <v>415</v>
      </c>
    </row>
    <row r="268" spans="1:11" s="2" customFormat="1" ht="68" customHeight="1" x14ac:dyDescent="0.35">
      <c r="A268" s="55"/>
      <c r="B268" s="53" t="s">
        <v>143</v>
      </c>
      <c r="C268" s="80" t="s">
        <v>2555</v>
      </c>
      <c r="D268" s="53" t="s">
        <v>712</v>
      </c>
      <c r="E268" s="66" t="s">
        <v>706</v>
      </c>
      <c r="F268" s="53" t="s">
        <v>490</v>
      </c>
      <c r="G268" s="53" t="s">
        <v>156</v>
      </c>
      <c r="H268" s="53" t="s">
        <v>425</v>
      </c>
      <c r="I268" s="66" t="s">
        <v>149</v>
      </c>
      <c r="J268" s="54" t="s">
        <v>713</v>
      </c>
      <c r="K268" s="75">
        <v>415</v>
      </c>
    </row>
    <row r="269" spans="1:11" s="2" customFormat="1" ht="30" customHeight="1" x14ac:dyDescent="0.35">
      <c r="A269" s="44" t="s">
        <v>714</v>
      </c>
      <c r="B269" s="45"/>
      <c r="C269" s="63"/>
      <c r="D269" s="45"/>
      <c r="E269" s="63"/>
      <c r="F269" s="45"/>
      <c r="G269" s="45"/>
      <c r="H269" s="45"/>
      <c r="I269" s="63"/>
      <c r="J269" s="45"/>
      <c r="K269" s="72"/>
    </row>
    <row r="270" spans="1:11" s="2" customFormat="1" ht="130" customHeight="1" x14ac:dyDescent="0.35">
      <c r="A270" s="55"/>
      <c r="B270" s="53" t="s">
        <v>143</v>
      </c>
      <c r="C270" s="80" t="s">
        <v>2555</v>
      </c>
      <c r="D270" s="53" t="s">
        <v>715</v>
      </c>
      <c r="E270" s="66" t="s">
        <v>716</v>
      </c>
      <c r="F270" s="53" t="s">
        <v>146</v>
      </c>
      <c r="G270" s="53" t="s">
        <v>717</v>
      </c>
      <c r="H270" s="53" t="s">
        <v>662</v>
      </c>
      <c r="I270" s="66" t="s">
        <v>149</v>
      </c>
      <c r="J270" s="54" t="s">
        <v>718</v>
      </c>
      <c r="K270" s="75">
        <v>1725</v>
      </c>
    </row>
    <row r="271" spans="1:11" s="2" customFormat="1" ht="30" customHeight="1" x14ac:dyDescent="0.35">
      <c r="A271" s="44" t="s">
        <v>719</v>
      </c>
      <c r="B271" s="45"/>
      <c r="C271" s="63"/>
      <c r="D271" s="45"/>
      <c r="E271" s="63"/>
      <c r="F271" s="45"/>
      <c r="G271" s="45"/>
      <c r="H271" s="45"/>
      <c r="I271" s="63"/>
      <c r="J271" s="45"/>
      <c r="K271" s="72"/>
    </row>
    <row r="272" spans="1:11" s="2" customFormat="1" ht="176.5" customHeight="1" x14ac:dyDescent="0.35">
      <c r="A272" s="59" t="s">
        <v>142</v>
      </c>
      <c r="B272" s="47" t="s">
        <v>143</v>
      </c>
      <c r="C272" s="78" t="s">
        <v>2555</v>
      </c>
      <c r="D272" s="47" t="s">
        <v>720</v>
      </c>
      <c r="E272" s="64" t="s">
        <v>721</v>
      </c>
      <c r="F272" s="47" t="s">
        <v>421</v>
      </c>
      <c r="G272" s="47" t="s">
        <v>163</v>
      </c>
      <c r="H272" s="47" t="s">
        <v>425</v>
      </c>
      <c r="I272" s="64" t="s">
        <v>338</v>
      </c>
      <c r="J272" s="48" t="s">
        <v>722</v>
      </c>
      <c r="K272" s="73">
        <v>950</v>
      </c>
    </row>
    <row r="273" spans="1:11" s="2" customFormat="1" ht="145.5" customHeight="1" x14ac:dyDescent="0.35">
      <c r="A273" s="55"/>
      <c r="B273" s="53" t="s">
        <v>143</v>
      </c>
      <c r="C273" s="80" t="s">
        <v>2555</v>
      </c>
      <c r="D273" s="53" t="s">
        <v>723</v>
      </c>
      <c r="E273" s="66" t="s">
        <v>724</v>
      </c>
      <c r="F273" s="53" t="s">
        <v>421</v>
      </c>
      <c r="G273" s="53" t="s">
        <v>163</v>
      </c>
      <c r="H273" s="53" t="s">
        <v>412</v>
      </c>
      <c r="I273" s="66" t="s">
        <v>149</v>
      </c>
      <c r="J273" s="54" t="s">
        <v>725</v>
      </c>
      <c r="K273" s="75">
        <v>1760</v>
      </c>
    </row>
    <row r="274" spans="1:11" s="2" customFormat="1" ht="130" customHeight="1" x14ac:dyDescent="0.35">
      <c r="A274" s="55"/>
      <c r="B274" s="53" t="s">
        <v>143</v>
      </c>
      <c r="C274" s="80" t="s">
        <v>2555</v>
      </c>
      <c r="D274" s="53" t="s">
        <v>726</v>
      </c>
      <c r="E274" s="66" t="s">
        <v>727</v>
      </c>
      <c r="F274" s="53" t="s">
        <v>421</v>
      </c>
      <c r="G274" s="53" t="s">
        <v>163</v>
      </c>
      <c r="H274" s="53" t="s">
        <v>412</v>
      </c>
      <c r="I274" s="66" t="s">
        <v>149</v>
      </c>
      <c r="J274" s="54" t="s">
        <v>728</v>
      </c>
      <c r="K274" s="75">
        <v>1593</v>
      </c>
    </row>
    <row r="275" spans="1:11" s="2" customFormat="1" ht="145.5" customHeight="1" x14ac:dyDescent="0.35">
      <c r="A275" s="55"/>
      <c r="B275" s="53" t="s">
        <v>143</v>
      </c>
      <c r="C275" s="80" t="s">
        <v>2555</v>
      </c>
      <c r="D275" s="53" t="s">
        <v>729</v>
      </c>
      <c r="E275" s="66" t="s">
        <v>730</v>
      </c>
      <c r="F275" s="53" t="s">
        <v>421</v>
      </c>
      <c r="G275" s="53" t="s">
        <v>163</v>
      </c>
      <c r="H275" s="53" t="s">
        <v>425</v>
      </c>
      <c r="I275" s="66" t="s">
        <v>149</v>
      </c>
      <c r="J275" s="54" t="s">
        <v>731</v>
      </c>
      <c r="K275" s="75">
        <v>1760</v>
      </c>
    </row>
    <row r="276" spans="1:11" s="2" customFormat="1" ht="130" customHeight="1" x14ac:dyDescent="0.35">
      <c r="A276" s="55"/>
      <c r="B276" s="53" t="s">
        <v>143</v>
      </c>
      <c r="C276" s="80" t="s">
        <v>2555</v>
      </c>
      <c r="D276" s="53" t="s">
        <v>732</v>
      </c>
      <c r="E276" s="66" t="s">
        <v>733</v>
      </c>
      <c r="F276" s="53" t="s">
        <v>421</v>
      </c>
      <c r="G276" s="53" t="s">
        <v>163</v>
      </c>
      <c r="H276" s="53" t="s">
        <v>425</v>
      </c>
      <c r="I276" s="66" t="s">
        <v>149</v>
      </c>
      <c r="J276" s="54" t="s">
        <v>734</v>
      </c>
      <c r="K276" s="75">
        <v>1700</v>
      </c>
    </row>
    <row r="277" spans="1:11" s="2" customFormat="1" ht="145.5" customHeight="1" x14ac:dyDescent="0.35">
      <c r="A277" s="49"/>
      <c r="B277" s="50" t="s">
        <v>143</v>
      </c>
      <c r="C277" s="79" t="s">
        <v>2555</v>
      </c>
      <c r="D277" s="50" t="s">
        <v>735</v>
      </c>
      <c r="E277" s="65" t="s">
        <v>733</v>
      </c>
      <c r="F277" s="50" t="s">
        <v>421</v>
      </c>
      <c r="G277" s="50" t="s">
        <v>163</v>
      </c>
      <c r="H277" s="50" t="s">
        <v>425</v>
      </c>
      <c r="I277" s="65" t="s">
        <v>149</v>
      </c>
      <c r="J277" s="51" t="s">
        <v>736</v>
      </c>
      <c r="K277" s="74">
        <v>1600</v>
      </c>
    </row>
    <row r="278" spans="1:11" s="2" customFormat="1" ht="114.5" customHeight="1" x14ac:dyDescent="0.35">
      <c r="A278" s="49"/>
      <c r="B278" s="50" t="s">
        <v>143</v>
      </c>
      <c r="C278" s="79" t="s">
        <v>2555</v>
      </c>
      <c r="D278" s="50" t="s">
        <v>737</v>
      </c>
      <c r="E278" s="65" t="s">
        <v>738</v>
      </c>
      <c r="F278" s="50" t="s">
        <v>421</v>
      </c>
      <c r="G278" s="50" t="s">
        <v>163</v>
      </c>
      <c r="H278" s="50" t="s">
        <v>425</v>
      </c>
      <c r="I278" s="65" t="s">
        <v>149</v>
      </c>
      <c r="J278" s="51" t="s">
        <v>739</v>
      </c>
      <c r="K278" s="74">
        <v>1650</v>
      </c>
    </row>
    <row r="279" spans="1:11" s="37" customFormat="1" ht="130" customHeight="1" x14ac:dyDescent="0.35">
      <c r="A279" s="55"/>
      <c r="B279" s="53" t="s">
        <v>143</v>
      </c>
      <c r="C279" s="80" t="s">
        <v>2555</v>
      </c>
      <c r="D279" s="53" t="s">
        <v>740</v>
      </c>
      <c r="E279" s="66" t="s">
        <v>741</v>
      </c>
      <c r="F279" s="53" t="s">
        <v>421</v>
      </c>
      <c r="G279" s="53" t="s">
        <v>163</v>
      </c>
      <c r="H279" s="53" t="s">
        <v>435</v>
      </c>
      <c r="I279" s="66" t="s">
        <v>149</v>
      </c>
      <c r="J279" s="54" t="s">
        <v>742</v>
      </c>
      <c r="K279" s="75">
        <v>1450</v>
      </c>
    </row>
    <row r="280" spans="1:11" s="37" customFormat="1" ht="145.5" customHeight="1" x14ac:dyDescent="0.35">
      <c r="A280" s="55"/>
      <c r="B280" s="53" t="s">
        <v>143</v>
      </c>
      <c r="C280" s="80" t="s">
        <v>2555</v>
      </c>
      <c r="D280" s="53" t="s">
        <v>743</v>
      </c>
      <c r="E280" s="66" t="s">
        <v>744</v>
      </c>
      <c r="F280" s="53" t="s">
        <v>421</v>
      </c>
      <c r="G280" s="53" t="s">
        <v>163</v>
      </c>
      <c r="H280" s="53" t="s">
        <v>417</v>
      </c>
      <c r="I280" s="66" t="s">
        <v>149</v>
      </c>
      <c r="J280" s="54" t="s">
        <v>745</v>
      </c>
      <c r="K280" s="75">
        <v>950</v>
      </c>
    </row>
    <row r="281" spans="1:11" s="37" customFormat="1" ht="130" customHeight="1" x14ac:dyDescent="0.35">
      <c r="A281" s="55"/>
      <c r="B281" s="53" t="s">
        <v>143</v>
      </c>
      <c r="C281" s="80" t="s">
        <v>2555</v>
      </c>
      <c r="D281" s="53" t="s">
        <v>746</v>
      </c>
      <c r="E281" s="66" t="s">
        <v>727</v>
      </c>
      <c r="F281" s="53" t="s">
        <v>421</v>
      </c>
      <c r="G281" s="53" t="s">
        <v>163</v>
      </c>
      <c r="H281" s="53" t="s">
        <v>412</v>
      </c>
      <c r="I281" s="66" t="s">
        <v>149</v>
      </c>
      <c r="J281" s="54" t="s">
        <v>747</v>
      </c>
      <c r="K281" s="75">
        <v>1200</v>
      </c>
    </row>
    <row r="282" spans="1:11" s="37" customFormat="1" ht="130" customHeight="1" x14ac:dyDescent="0.35">
      <c r="A282" s="55"/>
      <c r="B282" s="53" t="s">
        <v>143</v>
      </c>
      <c r="C282" s="80" t="s">
        <v>2555</v>
      </c>
      <c r="D282" s="53" t="s">
        <v>748</v>
      </c>
      <c r="E282" s="66" t="s">
        <v>738</v>
      </c>
      <c r="F282" s="53" t="s">
        <v>421</v>
      </c>
      <c r="G282" s="53" t="s">
        <v>163</v>
      </c>
      <c r="H282" s="53" t="s">
        <v>425</v>
      </c>
      <c r="I282" s="66" t="s">
        <v>149</v>
      </c>
      <c r="J282" s="54" t="s">
        <v>749</v>
      </c>
      <c r="K282" s="75">
        <v>1200</v>
      </c>
    </row>
    <row r="283" spans="1:11" s="37" customFormat="1" ht="130" customHeight="1" x14ac:dyDescent="0.35">
      <c r="A283" s="55"/>
      <c r="B283" s="53" t="s">
        <v>143</v>
      </c>
      <c r="C283" s="80" t="s">
        <v>2555</v>
      </c>
      <c r="D283" s="53" t="s">
        <v>750</v>
      </c>
      <c r="E283" s="66" t="s">
        <v>733</v>
      </c>
      <c r="F283" s="53" t="s">
        <v>421</v>
      </c>
      <c r="G283" s="53" t="s">
        <v>163</v>
      </c>
      <c r="H283" s="53" t="s">
        <v>425</v>
      </c>
      <c r="I283" s="66" t="s">
        <v>149</v>
      </c>
      <c r="J283" s="54" t="s">
        <v>751</v>
      </c>
      <c r="K283" s="75">
        <v>1200</v>
      </c>
    </row>
    <row r="284" spans="1:11" s="37" customFormat="1" ht="130" customHeight="1" x14ac:dyDescent="0.35">
      <c r="A284" s="55"/>
      <c r="B284" s="53" t="s">
        <v>143</v>
      </c>
      <c r="C284" s="80" t="s">
        <v>2555</v>
      </c>
      <c r="D284" s="53" t="s">
        <v>752</v>
      </c>
      <c r="E284" s="66" t="s">
        <v>741</v>
      </c>
      <c r="F284" s="53" t="s">
        <v>421</v>
      </c>
      <c r="G284" s="53" t="s">
        <v>163</v>
      </c>
      <c r="H284" s="53" t="s">
        <v>435</v>
      </c>
      <c r="I284" s="66" t="s">
        <v>149</v>
      </c>
      <c r="J284" s="54" t="s">
        <v>753</v>
      </c>
      <c r="K284" s="75">
        <v>1050</v>
      </c>
    </row>
    <row r="285" spans="1:11" s="2" customFormat="1" ht="176.5" customHeight="1" x14ac:dyDescent="0.35">
      <c r="A285" s="52" t="s">
        <v>142</v>
      </c>
      <c r="B285" s="53" t="s">
        <v>143</v>
      </c>
      <c r="C285" s="80" t="s">
        <v>2555</v>
      </c>
      <c r="D285" s="53" t="s">
        <v>754</v>
      </c>
      <c r="E285" s="66" t="s">
        <v>755</v>
      </c>
      <c r="F285" s="53" t="s">
        <v>421</v>
      </c>
      <c r="G285" s="53" t="s">
        <v>163</v>
      </c>
      <c r="H285" s="53" t="s">
        <v>435</v>
      </c>
      <c r="I285" s="66" t="s">
        <v>149</v>
      </c>
      <c r="J285" s="54" t="s">
        <v>756</v>
      </c>
      <c r="K285" s="75">
        <v>1050</v>
      </c>
    </row>
    <row r="286" spans="1:11" s="2" customFormat="1" ht="192" customHeight="1" x14ac:dyDescent="0.35">
      <c r="A286" s="52" t="s">
        <v>142</v>
      </c>
      <c r="B286" s="53" t="s">
        <v>143</v>
      </c>
      <c r="C286" s="80" t="s">
        <v>2555</v>
      </c>
      <c r="D286" s="53" t="s">
        <v>757</v>
      </c>
      <c r="E286" s="66" t="s">
        <v>758</v>
      </c>
      <c r="F286" s="53" t="s">
        <v>421</v>
      </c>
      <c r="G286" s="53" t="s">
        <v>163</v>
      </c>
      <c r="H286" s="53" t="s">
        <v>412</v>
      </c>
      <c r="I286" s="66" t="s">
        <v>149</v>
      </c>
      <c r="J286" s="54" t="s">
        <v>759</v>
      </c>
      <c r="K286" s="75">
        <v>1200</v>
      </c>
    </row>
    <row r="287" spans="1:11" s="2" customFormat="1" ht="176.5" customHeight="1" x14ac:dyDescent="0.35">
      <c r="A287" s="52" t="s">
        <v>142</v>
      </c>
      <c r="B287" s="53" t="s">
        <v>143</v>
      </c>
      <c r="C287" s="80" t="s">
        <v>2555</v>
      </c>
      <c r="D287" s="53" t="s">
        <v>760</v>
      </c>
      <c r="E287" s="66" t="s">
        <v>761</v>
      </c>
      <c r="F287" s="53" t="s">
        <v>421</v>
      </c>
      <c r="G287" s="53" t="s">
        <v>163</v>
      </c>
      <c r="H287" s="53" t="s">
        <v>425</v>
      </c>
      <c r="I287" s="66" t="s">
        <v>149</v>
      </c>
      <c r="J287" s="54" t="s">
        <v>762</v>
      </c>
      <c r="K287" s="75">
        <v>1200</v>
      </c>
    </row>
    <row r="288" spans="1:11" s="2" customFormat="1" ht="161" customHeight="1" x14ac:dyDescent="0.35">
      <c r="A288" s="52" t="s">
        <v>142</v>
      </c>
      <c r="B288" s="53" t="s">
        <v>143</v>
      </c>
      <c r="C288" s="80" t="s">
        <v>2555</v>
      </c>
      <c r="D288" s="53" t="s">
        <v>763</v>
      </c>
      <c r="E288" s="66" t="s">
        <v>764</v>
      </c>
      <c r="F288" s="53" t="s">
        <v>421</v>
      </c>
      <c r="G288" s="53" t="s">
        <v>163</v>
      </c>
      <c r="H288" s="53" t="s">
        <v>417</v>
      </c>
      <c r="I288" s="66" t="s">
        <v>149</v>
      </c>
      <c r="J288" s="54" t="s">
        <v>765</v>
      </c>
      <c r="K288" s="75">
        <v>1050</v>
      </c>
    </row>
    <row r="289" spans="1:11" s="2" customFormat="1" ht="130" customHeight="1" x14ac:dyDescent="0.35">
      <c r="A289" s="55"/>
      <c r="B289" s="53" t="s">
        <v>143</v>
      </c>
      <c r="C289" s="80" t="s">
        <v>2555</v>
      </c>
      <c r="D289" s="53" t="s">
        <v>766</v>
      </c>
      <c r="E289" s="66" t="s">
        <v>727</v>
      </c>
      <c r="F289" s="53" t="s">
        <v>203</v>
      </c>
      <c r="G289" s="53" t="s">
        <v>163</v>
      </c>
      <c r="H289" s="53" t="s">
        <v>412</v>
      </c>
      <c r="I289" s="66" t="s">
        <v>149</v>
      </c>
      <c r="J289" s="54" t="s">
        <v>767</v>
      </c>
      <c r="K289" s="75">
        <v>1800</v>
      </c>
    </row>
    <row r="290" spans="1:11" s="2" customFormat="1" ht="130" customHeight="1" x14ac:dyDescent="0.35">
      <c r="A290" s="55"/>
      <c r="B290" s="53" t="s">
        <v>143</v>
      </c>
      <c r="C290" s="80" t="s">
        <v>2555</v>
      </c>
      <c r="D290" s="53" t="s">
        <v>768</v>
      </c>
      <c r="E290" s="66" t="s">
        <v>769</v>
      </c>
      <c r="F290" s="53" t="s">
        <v>203</v>
      </c>
      <c r="G290" s="53" t="s">
        <v>163</v>
      </c>
      <c r="H290" s="53" t="s">
        <v>425</v>
      </c>
      <c r="I290" s="66" t="s">
        <v>149</v>
      </c>
      <c r="J290" s="54" t="s">
        <v>770</v>
      </c>
      <c r="K290" s="75">
        <v>1800</v>
      </c>
    </row>
    <row r="291" spans="1:11" s="2" customFormat="1" ht="130" customHeight="1" x14ac:dyDescent="0.35">
      <c r="A291" s="55"/>
      <c r="B291" s="53" t="s">
        <v>143</v>
      </c>
      <c r="C291" s="80" t="s">
        <v>2555</v>
      </c>
      <c r="D291" s="53" t="s">
        <v>771</v>
      </c>
      <c r="E291" s="66" t="s">
        <v>772</v>
      </c>
      <c r="F291" s="53" t="s">
        <v>203</v>
      </c>
      <c r="G291" s="53" t="s">
        <v>163</v>
      </c>
      <c r="H291" s="53" t="s">
        <v>435</v>
      </c>
      <c r="I291" s="66" t="s">
        <v>149</v>
      </c>
      <c r="J291" s="54" t="s">
        <v>773</v>
      </c>
      <c r="K291" s="75">
        <v>1650</v>
      </c>
    </row>
    <row r="292" spans="1:11" s="2" customFormat="1" ht="145.5" customHeight="1" x14ac:dyDescent="0.35">
      <c r="A292" s="55"/>
      <c r="B292" s="53" t="s">
        <v>143</v>
      </c>
      <c r="C292" s="80" t="s">
        <v>2555</v>
      </c>
      <c r="D292" s="53" t="s">
        <v>774</v>
      </c>
      <c r="E292" s="66" t="s">
        <v>775</v>
      </c>
      <c r="F292" s="53" t="s">
        <v>203</v>
      </c>
      <c r="G292" s="53" t="s">
        <v>163</v>
      </c>
      <c r="H292" s="53" t="s">
        <v>435</v>
      </c>
      <c r="I292" s="66" t="s">
        <v>149</v>
      </c>
      <c r="J292" s="54" t="s">
        <v>776</v>
      </c>
      <c r="K292" s="75">
        <v>1650</v>
      </c>
    </row>
    <row r="293" spans="1:11" s="2" customFormat="1" ht="130" customHeight="1" x14ac:dyDescent="0.35">
      <c r="A293" s="55"/>
      <c r="B293" s="53" t="s">
        <v>143</v>
      </c>
      <c r="C293" s="80" t="s">
        <v>2555</v>
      </c>
      <c r="D293" s="53" t="s">
        <v>777</v>
      </c>
      <c r="E293" s="66" t="s">
        <v>727</v>
      </c>
      <c r="F293" s="53" t="s">
        <v>490</v>
      </c>
      <c r="G293" s="53" t="s">
        <v>163</v>
      </c>
      <c r="H293" s="53" t="s">
        <v>412</v>
      </c>
      <c r="I293" s="66" t="s">
        <v>149</v>
      </c>
      <c r="J293" s="54" t="s">
        <v>778</v>
      </c>
      <c r="K293" s="75">
        <v>710</v>
      </c>
    </row>
    <row r="294" spans="1:11" s="2" customFormat="1" ht="130" customHeight="1" x14ac:dyDescent="0.35">
      <c r="A294" s="55"/>
      <c r="B294" s="53" t="s">
        <v>143</v>
      </c>
      <c r="C294" s="80" t="s">
        <v>2555</v>
      </c>
      <c r="D294" s="53" t="s">
        <v>779</v>
      </c>
      <c r="E294" s="66" t="s">
        <v>733</v>
      </c>
      <c r="F294" s="53" t="s">
        <v>490</v>
      </c>
      <c r="G294" s="53" t="s">
        <v>163</v>
      </c>
      <c r="H294" s="53" t="s">
        <v>425</v>
      </c>
      <c r="I294" s="66" t="s">
        <v>149</v>
      </c>
      <c r="J294" s="54" t="s">
        <v>780</v>
      </c>
      <c r="K294" s="75">
        <v>710</v>
      </c>
    </row>
    <row r="295" spans="1:11" s="2" customFormat="1" ht="114.5" customHeight="1" x14ac:dyDescent="0.35">
      <c r="A295" s="55"/>
      <c r="B295" s="53" t="s">
        <v>143</v>
      </c>
      <c r="C295" s="80" t="s">
        <v>2555</v>
      </c>
      <c r="D295" s="53" t="s">
        <v>781</v>
      </c>
      <c r="E295" s="66" t="s">
        <v>782</v>
      </c>
      <c r="F295" s="53" t="s">
        <v>421</v>
      </c>
      <c r="G295" s="53" t="s">
        <v>163</v>
      </c>
      <c r="H295" s="53" t="s">
        <v>425</v>
      </c>
      <c r="I295" s="66" t="s">
        <v>149</v>
      </c>
      <c r="J295" s="54" t="s">
        <v>783</v>
      </c>
      <c r="K295" s="75">
        <v>1262</v>
      </c>
    </row>
    <row r="296" spans="1:11" s="2" customFormat="1" ht="114.5" customHeight="1" x14ac:dyDescent="0.35">
      <c r="A296" s="55"/>
      <c r="B296" s="53" t="s">
        <v>143</v>
      </c>
      <c r="C296" s="80" t="s">
        <v>2555</v>
      </c>
      <c r="D296" s="53" t="s">
        <v>784</v>
      </c>
      <c r="E296" s="66" t="s">
        <v>782</v>
      </c>
      <c r="F296" s="53" t="s">
        <v>421</v>
      </c>
      <c r="G296" s="53" t="s">
        <v>163</v>
      </c>
      <c r="H296" s="53" t="s">
        <v>435</v>
      </c>
      <c r="I296" s="66" t="s">
        <v>149</v>
      </c>
      <c r="J296" s="54" t="s">
        <v>785</v>
      </c>
      <c r="K296" s="75">
        <v>1152</v>
      </c>
    </row>
    <row r="297" spans="1:11" s="2" customFormat="1" ht="83.5" customHeight="1" x14ac:dyDescent="0.35">
      <c r="A297" s="55"/>
      <c r="B297" s="53" t="s">
        <v>143</v>
      </c>
      <c r="C297" s="80" t="s">
        <v>2555</v>
      </c>
      <c r="D297" s="53" t="s">
        <v>786</v>
      </c>
      <c r="E297" s="66" t="s">
        <v>787</v>
      </c>
      <c r="F297" s="53" t="s">
        <v>421</v>
      </c>
      <c r="G297" s="53" t="s">
        <v>163</v>
      </c>
      <c r="H297" s="53" t="s">
        <v>417</v>
      </c>
      <c r="I297" s="66" t="s">
        <v>149</v>
      </c>
      <c r="J297" s="54" t="s">
        <v>788</v>
      </c>
      <c r="K297" s="75">
        <v>717</v>
      </c>
    </row>
    <row r="298" spans="1:11" s="37" customFormat="1" ht="99" customHeight="1" x14ac:dyDescent="0.35">
      <c r="A298" s="55"/>
      <c r="B298" s="53" t="s">
        <v>143</v>
      </c>
      <c r="C298" s="80" t="s">
        <v>2555</v>
      </c>
      <c r="D298" s="53" t="s">
        <v>789</v>
      </c>
      <c r="E298" s="66" t="s">
        <v>790</v>
      </c>
      <c r="F298" s="53" t="s">
        <v>421</v>
      </c>
      <c r="G298" s="53" t="s">
        <v>163</v>
      </c>
      <c r="H298" s="53" t="s">
        <v>412</v>
      </c>
      <c r="I298" s="66" t="s">
        <v>149</v>
      </c>
      <c r="J298" s="54" t="s">
        <v>791</v>
      </c>
      <c r="K298" s="75">
        <v>1003</v>
      </c>
    </row>
    <row r="299" spans="1:11" s="2" customFormat="1" ht="99" customHeight="1" x14ac:dyDescent="0.35">
      <c r="A299" s="55"/>
      <c r="B299" s="53" t="s">
        <v>143</v>
      </c>
      <c r="C299" s="80" t="s">
        <v>2555</v>
      </c>
      <c r="D299" s="53" t="s">
        <v>792</v>
      </c>
      <c r="E299" s="66" t="s">
        <v>790</v>
      </c>
      <c r="F299" s="53" t="s">
        <v>421</v>
      </c>
      <c r="G299" s="53" t="s">
        <v>163</v>
      </c>
      <c r="H299" s="53" t="s">
        <v>412</v>
      </c>
      <c r="I299" s="66" t="s">
        <v>149</v>
      </c>
      <c r="J299" s="54" t="s">
        <v>793</v>
      </c>
      <c r="K299" s="75">
        <v>599</v>
      </c>
    </row>
    <row r="300" spans="1:11" s="2" customFormat="1" ht="99" customHeight="1" x14ac:dyDescent="0.35">
      <c r="A300" s="55"/>
      <c r="B300" s="53" t="s">
        <v>143</v>
      </c>
      <c r="C300" s="80" t="s">
        <v>2555</v>
      </c>
      <c r="D300" s="53" t="s">
        <v>794</v>
      </c>
      <c r="E300" s="66" t="s">
        <v>790</v>
      </c>
      <c r="F300" s="53" t="s">
        <v>421</v>
      </c>
      <c r="G300" s="53" t="s">
        <v>163</v>
      </c>
      <c r="H300" s="53" t="s">
        <v>412</v>
      </c>
      <c r="I300" s="66" t="s">
        <v>149</v>
      </c>
      <c r="J300" s="54" t="s">
        <v>795</v>
      </c>
      <c r="K300" s="75">
        <v>599</v>
      </c>
    </row>
    <row r="301" spans="1:11" s="2" customFormat="1" ht="83.5" customHeight="1" x14ac:dyDescent="0.35">
      <c r="A301" s="55"/>
      <c r="B301" s="53" t="s">
        <v>143</v>
      </c>
      <c r="C301" s="80" t="s">
        <v>2555</v>
      </c>
      <c r="D301" s="53" t="s">
        <v>796</v>
      </c>
      <c r="E301" s="66" t="s">
        <v>797</v>
      </c>
      <c r="F301" s="53" t="s">
        <v>421</v>
      </c>
      <c r="G301" s="53" t="s">
        <v>163</v>
      </c>
      <c r="H301" s="53" t="s">
        <v>435</v>
      </c>
      <c r="I301" s="66" t="s">
        <v>149</v>
      </c>
      <c r="J301" s="54" t="s">
        <v>798</v>
      </c>
      <c r="K301" s="75">
        <v>814</v>
      </c>
    </row>
    <row r="302" spans="1:11" s="2" customFormat="1" ht="99" customHeight="1" x14ac:dyDescent="0.35">
      <c r="A302" s="55"/>
      <c r="B302" s="53" t="s">
        <v>143</v>
      </c>
      <c r="C302" s="80" t="s">
        <v>2555</v>
      </c>
      <c r="D302" s="53" t="s">
        <v>799</v>
      </c>
      <c r="E302" s="66" t="s">
        <v>782</v>
      </c>
      <c r="F302" s="53" t="s">
        <v>421</v>
      </c>
      <c r="G302" s="53" t="s">
        <v>163</v>
      </c>
      <c r="H302" s="53" t="s">
        <v>435</v>
      </c>
      <c r="I302" s="66" t="s">
        <v>149</v>
      </c>
      <c r="J302" s="54" t="s">
        <v>800</v>
      </c>
      <c r="K302" s="75">
        <v>838</v>
      </c>
    </row>
    <row r="303" spans="1:11" s="2" customFormat="1" ht="83.5" customHeight="1" x14ac:dyDescent="0.35">
      <c r="A303" s="55"/>
      <c r="B303" s="53" t="s">
        <v>143</v>
      </c>
      <c r="C303" s="80" t="s">
        <v>2555</v>
      </c>
      <c r="D303" s="53" t="s">
        <v>801</v>
      </c>
      <c r="E303" s="66" t="s">
        <v>782</v>
      </c>
      <c r="F303" s="53" t="s">
        <v>421</v>
      </c>
      <c r="G303" s="53" t="s">
        <v>163</v>
      </c>
      <c r="H303" s="53" t="s">
        <v>435</v>
      </c>
      <c r="I303" s="66" t="s">
        <v>149</v>
      </c>
      <c r="J303" s="54" t="s">
        <v>802</v>
      </c>
      <c r="K303" s="75">
        <v>556</v>
      </c>
    </row>
    <row r="304" spans="1:11" s="2" customFormat="1" ht="83.5" customHeight="1" x14ac:dyDescent="0.35">
      <c r="A304" s="55"/>
      <c r="B304" s="53" t="s">
        <v>143</v>
      </c>
      <c r="C304" s="80" t="s">
        <v>2555</v>
      </c>
      <c r="D304" s="53" t="s">
        <v>803</v>
      </c>
      <c r="E304" s="66" t="s">
        <v>804</v>
      </c>
      <c r="F304" s="53" t="s">
        <v>421</v>
      </c>
      <c r="G304" s="53" t="s">
        <v>163</v>
      </c>
      <c r="H304" s="53" t="s">
        <v>435</v>
      </c>
      <c r="I304" s="66" t="s">
        <v>149</v>
      </c>
      <c r="J304" s="54" t="s">
        <v>805</v>
      </c>
      <c r="K304" s="75">
        <v>543</v>
      </c>
    </row>
    <row r="305" spans="1:11" s="2" customFormat="1" ht="83.5" customHeight="1" x14ac:dyDescent="0.35">
      <c r="A305" s="55"/>
      <c r="B305" s="53" t="s">
        <v>143</v>
      </c>
      <c r="C305" s="80" t="s">
        <v>2555</v>
      </c>
      <c r="D305" s="53" t="s">
        <v>806</v>
      </c>
      <c r="E305" s="66" t="s">
        <v>797</v>
      </c>
      <c r="F305" s="53" t="s">
        <v>421</v>
      </c>
      <c r="G305" s="53" t="s">
        <v>163</v>
      </c>
      <c r="H305" s="53" t="s">
        <v>435</v>
      </c>
      <c r="I305" s="66" t="s">
        <v>149</v>
      </c>
      <c r="J305" s="54" t="s">
        <v>807</v>
      </c>
      <c r="K305" s="75">
        <v>556</v>
      </c>
    </row>
    <row r="306" spans="1:11" s="2" customFormat="1" ht="99" customHeight="1" x14ac:dyDescent="0.35">
      <c r="A306" s="56"/>
      <c r="B306" s="57" t="s">
        <v>143</v>
      </c>
      <c r="C306" s="81" t="s">
        <v>2555</v>
      </c>
      <c r="D306" s="57" t="s">
        <v>808</v>
      </c>
      <c r="E306" s="67" t="s">
        <v>809</v>
      </c>
      <c r="F306" s="57" t="s">
        <v>421</v>
      </c>
      <c r="G306" s="57" t="s">
        <v>163</v>
      </c>
      <c r="H306" s="57" t="s">
        <v>425</v>
      </c>
      <c r="I306" s="67" t="s">
        <v>256</v>
      </c>
      <c r="J306" s="58" t="s">
        <v>810</v>
      </c>
      <c r="K306" s="76">
        <v>1402</v>
      </c>
    </row>
    <row r="307" spans="1:11" s="2" customFormat="1" ht="99" customHeight="1" x14ac:dyDescent="0.35">
      <c r="A307" s="55"/>
      <c r="B307" s="53" t="s">
        <v>143</v>
      </c>
      <c r="C307" s="80" t="s">
        <v>2555</v>
      </c>
      <c r="D307" s="53" t="s">
        <v>811</v>
      </c>
      <c r="E307" s="66" t="s">
        <v>812</v>
      </c>
      <c r="F307" s="53" t="s">
        <v>421</v>
      </c>
      <c r="G307" s="53" t="s">
        <v>163</v>
      </c>
      <c r="H307" s="53" t="s">
        <v>425</v>
      </c>
      <c r="I307" s="66" t="s">
        <v>149</v>
      </c>
      <c r="J307" s="54" t="s">
        <v>813</v>
      </c>
      <c r="K307" s="75">
        <v>989</v>
      </c>
    </row>
    <row r="308" spans="1:11" s="2" customFormat="1" ht="99" customHeight="1" x14ac:dyDescent="0.35">
      <c r="A308" s="55"/>
      <c r="B308" s="53" t="s">
        <v>143</v>
      </c>
      <c r="C308" s="80" t="s">
        <v>2555</v>
      </c>
      <c r="D308" s="53" t="s">
        <v>814</v>
      </c>
      <c r="E308" s="66" t="s">
        <v>815</v>
      </c>
      <c r="F308" s="53" t="s">
        <v>421</v>
      </c>
      <c r="G308" s="53" t="s">
        <v>163</v>
      </c>
      <c r="H308" s="53" t="s">
        <v>425</v>
      </c>
      <c r="I308" s="66" t="s">
        <v>149</v>
      </c>
      <c r="J308" s="54" t="s">
        <v>816</v>
      </c>
      <c r="K308" s="75">
        <v>1078</v>
      </c>
    </row>
    <row r="309" spans="1:11" s="2" customFormat="1" ht="99" customHeight="1" x14ac:dyDescent="0.35">
      <c r="A309" s="55"/>
      <c r="B309" s="53" t="s">
        <v>143</v>
      </c>
      <c r="C309" s="80" t="s">
        <v>2555</v>
      </c>
      <c r="D309" s="53" t="s">
        <v>817</v>
      </c>
      <c r="E309" s="66" t="s">
        <v>815</v>
      </c>
      <c r="F309" s="53" t="s">
        <v>421</v>
      </c>
      <c r="G309" s="53" t="s">
        <v>163</v>
      </c>
      <c r="H309" s="53" t="s">
        <v>425</v>
      </c>
      <c r="I309" s="66" t="s">
        <v>149</v>
      </c>
      <c r="J309" s="54" t="s">
        <v>818</v>
      </c>
      <c r="K309" s="75">
        <v>619</v>
      </c>
    </row>
    <row r="310" spans="1:11" s="2" customFormat="1" ht="83.5" customHeight="1" x14ac:dyDescent="0.35">
      <c r="A310" s="55"/>
      <c r="B310" s="53" t="s">
        <v>143</v>
      </c>
      <c r="C310" s="80" t="s">
        <v>2555</v>
      </c>
      <c r="D310" s="53" t="s">
        <v>819</v>
      </c>
      <c r="E310" s="66" t="s">
        <v>820</v>
      </c>
      <c r="F310" s="53" t="s">
        <v>421</v>
      </c>
      <c r="G310" s="53" t="s">
        <v>163</v>
      </c>
      <c r="H310" s="53" t="s">
        <v>425</v>
      </c>
      <c r="I310" s="66" t="s">
        <v>149</v>
      </c>
      <c r="J310" s="54" t="s">
        <v>821</v>
      </c>
      <c r="K310" s="75">
        <v>449</v>
      </c>
    </row>
    <row r="311" spans="1:11" s="2" customFormat="1" ht="83.5" customHeight="1" x14ac:dyDescent="0.35">
      <c r="A311" s="55"/>
      <c r="B311" s="53" t="s">
        <v>143</v>
      </c>
      <c r="C311" s="80" t="s">
        <v>2555</v>
      </c>
      <c r="D311" s="53" t="s">
        <v>822</v>
      </c>
      <c r="E311" s="66" t="s">
        <v>812</v>
      </c>
      <c r="F311" s="53" t="s">
        <v>421</v>
      </c>
      <c r="G311" s="53" t="s">
        <v>163</v>
      </c>
      <c r="H311" s="53" t="s">
        <v>425</v>
      </c>
      <c r="I311" s="66" t="s">
        <v>149</v>
      </c>
      <c r="J311" s="54" t="s">
        <v>823</v>
      </c>
      <c r="K311" s="75">
        <v>623</v>
      </c>
    </row>
    <row r="312" spans="1:11" s="2" customFormat="1" ht="99" customHeight="1" x14ac:dyDescent="0.35">
      <c r="A312" s="55"/>
      <c r="B312" s="53" t="s">
        <v>143</v>
      </c>
      <c r="C312" s="80" t="s">
        <v>2555</v>
      </c>
      <c r="D312" s="53" t="s">
        <v>824</v>
      </c>
      <c r="E312" s="66" t="s">
        <v>825</v>
      </c>
      <c r="F312" s="53" t="s">
        <v>421</v>
      </c>
      <c r="G312" s="53" t="s">
        <v>163</v>
      </c>
      <c r="H312" s="53" t="s">
        <v>826</v>
      </c>
      <c r="I312" s="66" t="s">
        <v>149</v>
      </c>
      <c r="J312" s="54" t="s">
        <v>827</v>
      </c>
      <c r="K312" s="75">
        <v>1491</v>
      </c>
    </row>
    <row r="313" spans="1:11" s="2" customFormat="1" ht="83.5" customHeight="1" x14ac:dyDescent="0.35">
      <c r="A313" s="55"/>
      <c r="B313" s="53" t="s">
        <v>143</v>
      </c>
      <c r="C313" s="80" t="s">
        <v>2555</v>
      </c>
      <c r="D313" s="53" t="s">
        <v>828</v>
      </c>
      <c r="E313" s="66" t="s">
        <v>825</v>
      </c>
      <c r="F313" s="53" t="s">
        <v>421</v>
      </c>
      <c r="G313" s="53" t="s">
        <v>163</v>
      </c>
      <c r="H313" s="53" t="s">
        <v>826</v>
      </c>
      <c r="I313" s="66" t="s">
        <v>149</v>
      </c>
      <c r="J313" s="54" t="s">
        <v>829</v>
      </c>
      <c r="K313" s="75">
        <v>1366</v>
      </c>
    </row>
    <row r="314" spans="1:11" s="2" customFormat="1" ht="83.5" customHeight="1" x14ac:dyDescent="0.35">
      <c r="A314" s="55"/>
      <c r="B314" s="53" t="s">
        <v>143</v>
      </c>
      <c r="C314" s="80" t="s">
        <v>2555</v>
      </c>
      <c r="D314" s="53" t="s">
        <v>830</v>
      </c>
      <c r="E314" s="66" t="s">
        <v>790</v>
      </c>
      <c r="F314" s="53" t="s">
        <v>490</v>
      </c>
      <c r="G314" s="53" t="s">
        <v>163</v>
      </c>
      <c r="H314" s="53" t="s">
        <v>412</v>
      </c>
      <c r="I314" s="66" t="s">
        <v>149</v>
      </c>
      <c r="J314" s="54" t="s">
        <v>831</v>
      </c>
      <c r="K314" s="75">
        <v>590</v>
      </c>
    </row>
    <row r="315" spans="1:11" s="2" customFormat="1" ht="68" customHeight="1" x14ac:dyDescent="0.35">
      <c r="A315" s="55"/>
      <c r="B315" s="53" t="s">
        <v>143</v>
      </c>
      <c r="C315" s="80" t="s">
        <v>2555</v>
      </c>
      <c r="D315" s="53" t="s">
        <v>832</v>
      </c>
      <c r="E315" s="66" t="s">
        <v>790</v>
      </c>
      <c r="F315" s="53" t="s">
        <v>490</v>
      </c>
      <c r="G315" s="53" t="s">
        <v>163</v>
      </c>
      <c r="H315" s="53" t="s">
        <v>412</v>
      </c>
      <c r="I315" s="66" t="s">
        <v>149</v>
      </c>
      <c r="J315" s="54" t="s">
        <v>833</v>
      </c>
      <c r="K315" s="75">
        <v>550</v>
      </c>
    </row>
    <row r="316" spans="1:11" s="2" customFormat="1" ht="68" customHeight="1" x14ac:dyDescent="0.35">
      <c r="A316" s="55"/>
      <c r="B316" s="53" t="s">
        <v>143</v>
      </c>
      <c r="C316" s="80" t="s">
        <v>2555</v>
      </c>
      <c r="D316" s="53" t="s">
        <v>834</v>
      </c>
      <c r="E316" s="66" t="s">
        <v>790</v>
      </c>
      <c r="F316" s="53" t="s">
        <v>490</v>
      </c>
      <c r="G316" s="53" t="s">
        <v>163</v>
      </c>
      <c r="H316" s="53" t="s">
        <v>412</v>
      </c>
      <c r="I316" s="66" t="s">
        <v>149</v>
      </c>
      <c r="J316" s="54" t="s">
        <v>835</v>
      </c>
      <c r="K316" s="75">
        <v>381</v>
      </c>
    </row>
    <row r="317" spans="1:11" s="2" customFormat="1" ht="68" customHeight="1" x14ac:dyDescent="0.35">
      <c r="A317" s="55"/>
      <c r="B317" s="53" t="s">
        <v>143</v>
      </c>
      <c r="C317" s="80" t="s">
        <v>2555</v>
      </c>
      <c r="D317" s="53" t="s">
        <v>836</v>
      </c>
      <c r="E317" s="66" t="s">
        <v>790</v>
      </c>
      <c r="F317" s="53" t="s">
        <v>490</v>
      </c>
      <c r="G317" s="53" t="s">
        <v>163</v>
      </c>
      <c r="H317" s="53" t="s">
        <v>412</v>
      </c>
      <c r="I317" s="66" t="s">
        <v>149</v>
      </c>
      <c r="J317" s="54" t="s">
        <v>837</v>
      </c>
      <c r="K317" s="75">
        <v>357</v>
      </c>
    </row>
    <row r="318" spans="1:11" s="2" customFormat="1" ht="68" customHeight="1" x14ac:dyDescent="0.35">
      <c r="A318" s="55"/>
      <c r="B318" s="53" t="s">
        <v>143</v>
      </c>
      <c r="C318" s="80" t="s">
        <v>2555</v>
      </c>
      <c r="D318" s="53" t="s">
        <v>838</v>
      </c>
      <c r="E318" s="66" t="s">
        <v>790</v>
      </c>
      <c r="F318" s="53" t="s">
        <v>490</v>
      </c>
      <c r="G318" s="53" t="s">
        <v>163</v>
      </c>
      <c r="H318" s="53" t="s">
        <v>412</v>
      </c>
      <c r="I318" s="66" t="s">
        <v>149</v>
      </c>
      <c r="J318" s="54" t="s">
        <v>839</v>
      </c>
      <c r="K318" s="75">
        <v>381</v>
      </c>
    </row>
    <row r="319" spans="1:11" s="2" customFormat="1" ht="68" customHeight="1" x14ac:dyDescent="0.35">
      <c r="A319" s="55"/>
      <c r="B319" s="53" t="s">
        <v>143</v>
      </c>
      <c r="C319" s="80" t="s">
        <v>2555</v>
      </c>
      <c r="D319" s="53" t="s">
        <v>840</v>
      </c>
      <c r="E319" s="66" t="s">
        <v>790</v>
      </c>
      <c r="F319" s="53" t="s">
        <v>490</v>
      </c>
      <c r="G319" s="53" t="s">
        <v>163</v>
      </c>
      <c r="H319" s="53" t="s">
        <v>412</v>
      </c>
      <c r="I319" s="66" t="s">
        <v>149</v>
      </c>
      <c r="J319" s="54" t="s">
        <v>841</v>
      </c>
      <c r="K319" s="75">
        <v>357</v>
      </c>
    </row>
    <row r="320" spans="1:11" s="2" customFormat="1" ht="68" customHeight="1" x14ac:dyDescent="0.35">
      <c r="A320" s="55"/>
      <c r="B320" s="53" t="s">
        <v>143</v>
      </c>
      <c r="C320" s="80" t="s">
        <v>2555</v>
      </c>
      <c r="D320" s="53" t="s">
        <v>842</v>
      </c>
      <c r="E320" s="66" t="s">
        <v>843</v>
      </c>
      <c r="F320" s="53" t="s">
        <v>490</v>
      </c>
      <c r="G320" s="53" t="s">
        <v>163</v>
      </c>
      <c r="H320" s="53" t="s">
        <v>435</v>
      </c>
      <c r="I320" s="66" t="s">
        <v>149</v>
      </c>
      <c r="J320" s="54" t="s">
        <v>844</v>
      </c>
      <c r="K320" s="75">
        <v>500</v>
      </c>
    </row>
    <row r="321" spans="1:11" s="2" customFormat="1" ht="68" customHeight="1" x14ac:dyDescent="0.35">
      <c r="A321" s="55"/>
      <c r="B321" s="53" t="s">
        <v>143</v>
      </c>
      <c r="C321" s="80" t="s">
        <v>2555</v>
      </c>
      <c r="D321" s="53" t="s">
        <v>845</v>
      </c>
      <c r="E321" s="66" t="s">
        <v>843</v>
      </c>
      <c r="F321" s="53" t="s">
        <v>490</v>
      </c>
      <c r="G321" s="53" t="s">
        <v>163</v>
      </c>
      <c r="H321" s="53" t="s">
        <v>435</v>
      </c>
      <c r="I321" s="66" t="s">
        <v>149</v>
      </c>
      <c r="J321" s="54" t="s">
        <v>846</v>
      </c>
      <c r="K321" s="75">
        <v>466</v>
      </c>
    </row>
    <row r="322" spans="1:11" s="2" customFormat="1" ht="68" customHeight="1" x14ac:dyDescent="0.35">
      <c r="A322" s="55"/>
      <c r="B322" s="53" t="s">
        <v>143</v>
      </c>
      <c r="C322" s="80" t="s">
        <v>2555</v>
      </c>
      <c r="D322" s="53" t="s">
        <v>847</v>
      </c>
      <c r="E322" s="66" t="s">
        <v>843</v>
      </c>
      <c r="F322" s="53" t="s">
        <v>490</v>
      </c>
      <c r="G322" s="53" t="s">
        <v>163</v>
      </c>
      <c r="H322" s="53" t="s">
        <v>435</v>
      </c>
      <c r="I322" s="66" t="s">
        <v>149</v>
      </c>
      <c r="J322" s="54" t="s">
        <v>848</v>
      </c>
      <c r="K322" s="75">
        <v>320</v>
      </c>
    </row>
    <row r="323" spans="1:11" s="2" customFormat="1" ht="68" customHeight="1" x14ac:dyDescent="0.35">
      <c r="A323" s="55"/>
      <c r="B323" s="53" t="s">
        <v>143</v>
      </c>
      <c r="C323" s="80" t="s">
        <v>2555</v>
      </c>
      <c r="D323" s="53" t="s">
        <v>849</v>
      </c>
      <c r="E323" s="66" t="s">
        <v>843</v>
      </c>
      <c r="F323" s="53" t="s">
        <v>490</v>
      </c>
      <c r="G323" s="53" t="s">
        <v>163</v>
      </c>
      <c r="H323" s="53" t="s">
        <v>435</v>
      </c>
      <c r="I323" s="66" t="s">
        <v>149</v>
      </c>
      <c r="J323" s="54" t="s">
        <v>850</v>
      </c>
      <c r="K323" s="75">
        <v>299</v>
      </c>
    </row>
    <row r="324" spans="1:11" s="2" customFormat="1" ht="68" customHeight="1" x14ac:dyDescent="0.35">
      <c r="A324" s="55"/>
      <c r="B324" s="53" t="s">
        <v>143</v>
      </c>
      <c r="C324" s="80" t="s">
        <v>2555</v>
      </c>
      <c r="D324" s="53" t="s">
        <v>851</v>
      </c>
      <c r="E324" s="66" t="s">
        <v>843</v>
      </c>
      <c r="F324" s="53" t="s">
        <v>490</v>
      </c>
      <c r="G324" s="53" t="s">
        <v>163</v>
      </c>
      <c r="H324" s="53" t="s">
        <v>435</v>
      </c>
      <c r="I324" s="66" t="s">
        <v>149</v>
      </c>
      <c r="J324" s="54" t="s">
        <v>852</v>
      </c>
      <c r="K324" s="75">
        <v>320</v>
      </c>
    </row>
    <row r="325" spans="1:11" s="2" customFormat="1" ht="68" customHeight="1" x14ac:dyDescent="0.35">
      <c r="A325" s="55"/>
      <c r="B325" s="53" t="s">
        <v>143</v>
      </c>
      <c r="C325" s="80" t="s">
        <v>2555</v>
      </c>
      <c r="D325" s="53" t="s">
        <v>853</v>
      </c>
      <c r="E325" s="66" t="s">
        <v>843</v>
      </c>
      <c r="F325" s="53" t="s">
        <v>490</v>
      </c>
      <c r="G325" s="53" t="s">
        <v>163</v>
      </c>
      <c r="H325" s="53" t="s">
        <v>435</v>
      </c>
      <c r="I325" s="66" t="s">
        <v>149</v>
      </c>
      <c r="J325" s="54" t="s">
        <v>854</v>
      </c>
      <c r="K325" s="75">
        <v>299</v>
      </c>
    </row>
    <row r="326" spans="1:11" s="2" customFormat="1" ht="83.5" customHeight="1" x14ac:dyDescent="0.35">
      <c r="A326" s="55"/>
      <c r="B326" s="53" t="s">
        <v>143</v>
      </c>
      <c r="C326" s="80" t="s">
        <v>2555</v>
      </c>
      <c r="D326" s="53" t="s">
        <v>855</v>
      </c>
      <c r="E326" s="66" t="s">
        <v>856</v>
      </c>
      <c r="F326" s="53" t="s">
        <v>490</v>
      </c>
      <c r="G326" s="53" t="s">
        <v>163</v>
      </c>
      <c r="H326" s="53" t="s">
        <v>435</v>
      </c>
      <c r="I326" s="66" t="s">
        <v>149</v>
      </c>
      <c r="J326" s="54" t="s">
        <v>857</v>
      </c>
      <c r="K326" s="75">
        <v>283</v>
      </c>
    </row>
    <row r="327" spans="1:11" s="2" customFormat="1" ht="83.5" customHeight="1" x14ac:dyDescent="0.35">
      <c r="A327" s="55"/>
      <c r="B327" s="53" t="s">
        <v>143</v>
      </c>
      <c r="C327" s="80" t="s">
        <v>2555</v>
      </c>
      <c r="D327" s="53" t="s">
        <v>858</v>
      </c>
      <c r="E327" s="66" t="s">
        <v>856</v>
      </c>
      <c r="F327" s="53" t="s">
        <v>490</v>
      </c>
      <c r="G327" s="53" t="s">
        <v>163</v>
      </c>
      <c r="H327" s="53" t="s">
        <v>435</v>
      </c>
      <c r="I327" s="66" t="s">
        <v>149</v>
      </c>
      <c r="J327" s="54" t="s">
        <v>859</v>
      </c>
      <c r="K327" s="75">
        <v>283</v>
      </c>
    </row>
    <row r="328" spans="1:11" s="2" customFormat="1" ht="83.5" customHeight="1" x14ac:dyDescent="0.35">
      <c r="A328" s="55"/>
      <c r="B328" s="53" t="s">
        <v>143</v>
      </c>
      <c r="C328" s="80" t="s">
        <v>2555</v>
      </c>
      <c r="D328" s="53" t="s">
        <v>860</v>
      </c>
      <c r="E328" s="66" t="s">
        <v>861</v>
      </c>
      <c r="F328" s="53" t="s">
        <v>490</v>
      </c>
      <c r="G328" s="53" t="s">
        <v>163</v>
      </c>
      <c r="H328" s="53" t="s">
        <v>425</v>
      </c>
      <c r="I328" s="66" t="s">
        <v>149</v>
      </c>
      <c r="J328" s="54" t="s">
        <v>862</v>
      </c>
      <c r="K328" s="75">
        <v>577</v>
      </c>
    </row>
    <row r="329" spans="1:11" s="2" customFormat="1" ht="68" customHeight="1" x14ac:dyDescent="0.35">
      <c r="A329" s="55"/>
      <c r="B329" s="53" t="s">
        <v>143</v>
      </c>
      <c r="C329" s="80" t="s">
        <v>2555</v>
      </c>
      <c r="D329" s="53" t="s">
        <v>863</v>
      </c>
      <c r="E329" s="66" t="s">
        <v>861</v>
      </c>
      <c r="F329" s="53" t="s">
        <v>490</v>
      </c>
      <c r="G329" s="53" t="s">
        <v>163</v>
      </c>
      <c r="H329" s="53" t="s">
        <v>425</v>
      </c>
      <c r="I329" s="66" t="s">
        <v>149</v>
      </c>
      <c r="J329" s="54" t="s">
        <v>864</v>
      </c>
      <c r="K329" s="75">
        <v>539</v>
      </c>
    </row>
    <row r="330" spans="1:11" s="2" customFormat="1" ht="68" customHeight="1" x14ac:dyDescent="0.35">
      <c r="A330" s="55"/>
      <c r="B330" s="53" t="s">
        <v>143</v>
      </c>
      <c r="C330" s="80" t="s">
        <v>2555</v>
      </c>
      <c r="D330" s="53" t="s">
        <v>865</v>
      </c>
      <c r="E330" s="66" t="s">
        <v>861</v>
      </c>
      <c r="F330" s="53" t="s">
        <v>490</v>
      </c>
      <c r="G330" s="53" t="s">
        <v>163</v>
      </c>
      <c r="H330" s="53" t="s">
        <v>425</v>
      </c>
      <c r="I330" s="66" t="s">
        <v>149</v>
      </c>
      <c r="J330" s="54" t="s">
        <v>866</v>
      </c>
      <c r="K330" s="75">
        <v>371</v>
      </c>
    </row>
    <row r="331" spans="1:11" s="2" customFormat="1" ht="68" customHeight="1" x14ac:dyDescent="0.35">
      <c r="A331" s="55"/>
      <c r="B331" s="53" t="s">
        <v>143</v>
      </c>
      <c r="C331" s="80" t="s">
        <v>2555</v>
      </c>
      <c r="D331" s="53" t="s">
        <v>867</v>
      </c>
      <c r="E331" s="66" t="s">
        <v>861</v>
      </c>
      <c r="F331" s="53" t="s">
        <v>490</v>
      </c>
      <c r="G331" s="53" t="s">
        <v>163</v>
      </c>
      <c r="H331" s="53" t="s">
        <v>425</v>
      </c>
      <c r="I331" s="66" t="s">
        <v>149</v>
      </c>
      <c r="J331" s="54" t="s">
        <v>868</v>
      </c>
      <c r="K331" s="75">
        <v>348</v>
      </c>
    </row>
    <row r="332" spans="1:11" s="2" customFormat="1" ht="68" customHeight="1" x14ac:dyDescent="0.35">
      <c r="A332" s="55"/>
      <c r="B332" s="53" t="s">
        <v>143</v>
      </c>
      <c r="C332" s="80" t="s">
        <v>2555</v>
      </c>
      <c r="D332" s="53" t="s">
        <v>869</v>
      </c>
      <c r="E332" s="66" t="s">
        <v>861</v>
      </c>
      <c r="F332" s="53" t="s">
        <v>490</v>
      </c>
      <c r="G332" s="53" t="s">
        <v>163</v>
      </c>
      <c r="H332" s="53" t="s">
        <v>425</v>
      </c>
      <c r="I332" s="66" t="s">
        <v>149</v>
      </c>
      <c r="J332" s="54" t="s">
        <v>870</v>
      </c>
      <c r="K332" s="75">
        <v>371</v>
      </c>
    </row>
    <row r="333" spans="1:11" s="2" customFormat="1" ht="68" customHeight="1" x14ac:dyDescent="0.35">
      <c r="A333" s="55"/>
      <c r="B333" s="53" t="s">
        <v>143</v>
      </c>
      <c r="C333" s="80" t="s">
        <v>2555</v>
      </c>
      <c r="D333" s="53" t="s">
        <v>871</v>
      </c>
      <c r="E333" s="66" t="s">
        <v>861</v>
      </c>
      <c r="F333" s="53" t="s">
        <v>490</v>
      </c>
      <c r="G333" s="53" t="s">
        <v>163</v>
      </c>
      <c r="H333" s="53" t="s">
        <v>425</v>
      </c>
      <c r="I333" s="66" t="s">
        <v>149</v>
      </c>
      <c r="J333" s="54" t="s">
        <v>872</v>
      </c>
      <c r="K333" s="75">
        <v>348</v>
      </c>
    </row>
    <row r="334" spans="1:11" s="2" customFormat="1" ht="68" customHeight="1" x14ac:dyDescent="0.35">
      <c r="A334" s="55"/>
      <c r="B334" s="53" t="s">
        <v>143</v>
      </c>
      <c r="C334" s="80" t="s">
        <v>2555</v>
      </c>
      <c r="D334" s="53" t="s">
        <v>873</v>
      </c>
      <c r="E334" s="66" t="s">
        <v>874</v>
      </c>
      <c r="F334" s="53" t="s">
        <v>146</v>
      </c>
      <c r="G334" s="53" t="s">
        <v>163</v>
      </c>
      <c r="H334" s="53" t="s">
        <v>417</v>
      </c>
      <c r="I334" s="66" t="s">
        <v>149</v>
      </c>
      <c r="J334" s="54" t="s">
        <v>875</v>
      </c>
      <c r="K334" s="75">
        <v>730</v>
      </c>
    </row>
    <row r="335" spans="1:11" s="2" customFormat="1" ht="30" customHeight="1" x14ac:dyDescent="0.35">
      <c r="A335" s="44" t="s">
        <v>876</v>
      </c>
      <c r="B335" s="45"/>
      <c r="C335" s="63"/>
      <c r="D335" s="45"/>
      <c r="E335" s="63"/>
      <c r="F335" s="45"/>
      <c r="G335" s="45"/>
      <c r="H335" s="45"/>
      <c r="I335" s="63"/>
      <c r="J335" s="45"/>
      <c r="K335" s="72"/>
    </row>
    <row r="336" spans="1:11" s="2" customFormat="1" ht="145.5" customHeight="1" x14ac:dyDescent="0.35">
      <c r="A336" s="55"/>
      <c r="B336" s="53" t="s">
        <v>143</v>
      </c>
      <c r="C336" s="80" t="s">
        <v>2555</v>
      </c>
      <c r="D336" s="53" t="s">
        <v>877</v>
      </c>
      <c r="E336" s="66" t="s">
        <v>878</v>
      </c>
      <c r="F336" s="53" t="s">
        <v>421</v>
      </c>
      <c r="G336" s="53" t="s">
        <v>147</v>
      </c>
      <c r="H336" s="53" t="s">
        <v>148</v>
      </c>
      <c r="I336" s="66" t="s">
        <v>149</v>
      </c>
      <c r="J336" s="54" t="s">
        <v>879</v>
      </c>
      <c r="K336" s="75">
        <v>5500</v>
      </c>
    </row>
    <row r="337" spans="1:11" s="2" customFormat="1" ht="130" customHeight="1" x14ac:dyDescent="0.35">
      <c r="A337" s="55"/>
      <c r="B337" s="53" t="s">
        <v>143</v>
      </c>
      <c r="C337" s="80" t="s">
        <v>2555</v>
      </c>
      <c r="D337" s="53" t="s">
        <v>880</v>
      </c>
      <c r="E337" s="66" t="s">
        <v>881</v>
      </c>
      <c r="F337" s="53" t="s">
        <v>421</v>
      </c>
      <c r="G337" s="53" t="s">
        <v>147</v>
      </c>
      <c r="H337" s="53" t="s">
        <v>148</v>
      </c>
      <c r="I337" s="66" t="s">
        <v>149</v>
      </c>
      <c r="J337" s="54" t="s">
        <v>882</v>
      </c>
      <c r="K337" s="75">
        <v>5500</v>
      </c>
    </row>
    <row r="338" spans="1:11" s="2" customFormat="1" ht="130" customHeight="1" x14ac:dyDescent="0.35">
      <c r="A338" s="55"/>
      <c r="B338" s="53" t="s">
        <v>143</v>
      </c>
      <c r="C338" s="80" t="s">
        <v>2555</v>
      </c>
      <c r="D338" s="53" t="s">
        <v>883</v>
      </c>
      <c r="E338" s="66" t="s">
        <v>884</v>
      </c>
      <c r="F338" s="53" t="s">
        <v>421</v>
      </c>
      <c r="G338" s="53" t="s">
        <v>147</v>
      </c>
      <c r="H338" s="53" t="s">
        <v>148</v>
      </c>
      <c r="I338" s="66" t="s">
        <v>149</v>
      </c>
      <c r="J338" s="54" t="s">
        <v>885</v>
      </c>
      <c r="K338" s="75">
        <v>5130</v>
      </c>
    </row>
    <row r="339" spans="1:11" s="2" customFormat="1" ht="130" customHeight="1" x14ac:dyDescent="0.35">
      <c r="A339" s="55"/>
      <c r="B339" s="53" t="s">
        <v>143</v>
      </c>
      <c r="C339" s="80" t="s">
        <v>2555</v>
      </c>
      <c r="D339" s="53" t="s">
        <v>886</v>
      </c>
      <c r="E339" s="66" t="s">
        <v>887</v>
      </c>
      <c r="F339" s="53" t="s">
        <v>421</v>
      </c>
      <c r="G339" s="53" t="s">
        <v>147</v>
      </c>
      <c r="H339" s="53" t="s">
        <v>148</v>
      </c>
      <c r="I339" s="66" t="s">
        <v>149</v>
      </c>
      <c r="J339" s="54" t="s">
        <v>888</v>
      </c>
      <c r="K339" s="75">
        <v>4860</v>
      </c>
    </row>
    <row r="340" spans="1:11" s="2" customFormat="1" ht="114.5" customHeight="1" x14ac:dyDescent="0.35">
      <c r="A340" s="56"/>
      <c r="B340" s="57" t="s">
        <v>143</v>
      </c>
      <c r="C340" s="81" t="s">
        <v>2555</v>
      </c>
      <c r="D340" s="57" t="s">
        <v>889</v>
      </c>
      <c r="E340" s="67" t="s">
        <v>890</v>
      </c>
      <c r="F340" s="57" t="s">
        <v>421</v>
      </c>
      <c r="G340" s="57" t="s">
        <v>147</v>
      </c>
      <c r="H340" s="57" t="s">
        <v>148</v>
      </c>
      <c r="I340" s="67" t="s">
        <v>256</v>
      </c>
      <c r="J340" s="58" t="s">
        <v>891</v>
      </c>
      <c r="K340" s="76">
        <v>4690</v>
      </c>
    </row>
    <row r="341" spans="1:11" s="2" customFormat="1" ht="130" customHeight="1" x14ac:dyDescent="0.35">
      <c r="A341" s="55"/>
      <c r="B341" s="53" t="s">
        <v>143</v>
      </c>
      <c r="C341" s="80" t="s">
        <v>2555</v>
      </c>
      <c r="D341" s="53" t="s">
        <v>892</v>
      </c>
      <c r="E341" s="66" t="s">
        <v>893</v>
      </c>
      <c r="F341" s="53" t="s">
        <v>421</v>
      </c>
      <c r="G341" s="53" t="s">
        <v>263</v>
      </c>
      <c r="H341" s="53" t="s">
        <v>148</v>
      </c>
      <c r="I341" s="66" t="s">
        <v>149</v>
      </c>
      <c r="J341" s="54" t="s">
        <v>894</v>
      </c>
      <c r="K341" s="75">
        <v>5130</v>
      </c>
    </row>
    <row r="342" spans="1:11" s="2" customFormat="1" ht="130" customHeight="1" x14ac:dyDescent="0.35">
      <c r="A342" s="55"/>
      <c r="B342" s="53" t="s">
        <v>143</v>
      </c>
      <c r="C342" s="80" t="s">
        <v>2555</v>
      </c>
      <c r="D342" s="53" t="s">
        <v>895</v>
      </c>
      <c r="E342" s="66" t="s">
        <v>896</v>
      </c>
      <c r="F342" s="53" t="s">
        <v>421</v>
      </c>
      <c r="G342" s="53" t="s">
        <v>263</v>
      </c>
      <c r="H342" s="53" t="s">
        <v>148</v>
      </c>
      <c r="I342" s="66" t="s">
        <v>149</v>
      </c>
      <c r="J342" s="54" t="s">
        <v>897</v>
      </c>
      <c r="K342" s="75">
        <v>4800</v>
      </c>
    </row>
    <row r="343" spans="1:11" s="37" customFormat="1" ht="130" customHeight="1" x14ac:dyDescent="0.35">
      <c r="A343" s="55"/>
      <c r="B343" s="53" t="s">
        <v>143</v>
      </c>
      <c r="C343" s="80" t="s">
        <v>2555</v>
      </c>
      <c r="D343" s="53" t="s">
        <v>898</v>
      </c>
      <c r="E343" s="66" t="s">
        <v>899</v>
      </c>
      <c r="F343" s="53" t="s">
        <v>421</v>
      </c>
      <c r="G343" s="53" t="s">
        <v>263</v>
      </c>
      <c r="H343" s="53" t="s">
        <v>148</v>
      </c>
      <c r="I343" s="66" t="s">
        <v>149</v>
      </c>
      <c r="J343" s="54" t="s">
        <v>900</v>
      </c>
      <c r="K343" s="75">
        <v>4550</v>
      </c>
    </row>
    <row r="344" spans="1:11" s="37" customFormat="1" ht="114.5" customHeight="1" x14ac:dyDescent="0.35">
      <c r="A344" s="56"/>
      <c r="B344" s="57" t="s">
        <v>143</v>
      </c>
      <c r="C344" s="81" t="s">
        <v>2555</v>
      </c>
      <c r="D344" s="57" t="s">
        <v>901</v>
      </c>
      <c r="E344" s="67" t="s">
        <v>902</v>
      </c>
      <c r="F344" s="57" t="s">
        <v>421</v>
      </c>
      <c r="G344" s="57" t="s">
        <v>263</v>
      </c>
      <c r="H344" s="57" t="s">
        <v>148</v>
      </c>
      <c r="I344" s="67" t="s">
        <v>256</v>
      </c>
      <c r="J344" s="58" t="s">
        <v>903</v>
      </c>
      <c r="K344" s="76">
        <v>4350</v>
      </c>
    </row>
    <row r="345" spans="1:11" s="37" customFormat="1" ht="145.5" customHeight="1" x14ac:dyDescent="0.35">
      <c r="A345" s="55"/>
      <c r="B345" s="53" t="s">
        <v>143</v>
      </c>
      <c r="C345" s="80" t="s">
        <v>2555</v>
      </c>
      <c r="D345" s="53" t="s">
        <v>904</v>
      </c>
      <c r="E345" s="66" t="s">
        <v>905</v>
      </c>
      <c r="F345" s="53" t="s">
        <v>421</v>
      </c>
      <c r="G345" s="53" t="s">
        <v>156</v>
      </c>
      <c r="H345" s="53" t="s">
        <v>148</v>
      </c>
      <c r="I345" s="66" t="s">
        <v>149</v>
      </c>
      <c r="J345" s="54" t="s">
        <v>906</v>
      </c>
      <c r="K345" s="75">
        <v>4590</v>
      </c>
    </row>
    <row r="346" spans="1:11" s="2" customFormat="1" ht="130" customHeight="1" x14ac:dyDescent="0.35">
      <c r="A346" s="55"/>
      <c r="B346" s="53" t="s">
        <v>143</v>
      </c>
      <c r="C346" s="80" t="s">
        <v>2555</v>
      </c>
      <c r="D346" s="53" t="s">
        <v>907</v>
      </c>
      <c r="E346" s="66" t="s">
        <v>908</v>
      </c>
      <c r="F346" s="53" t="s">
        <v>421</v>
      </c>
      <c r="G346" s="53" t="s">
        <v>163</v>
      </c>
      <c r="H346" s="53" t="s">
        <v>148</v>
      </c>
      <c r="I346" s="66" t="s">
        <v>149</v>
      </c>
      <c r="J346" s="54" t="s">
        <v>909</v>
      </c>
      <c r="K346" s="75">
        <v>4450</v>
      </c>
    </row>
    <row r="347" spans="1:11" s="37" customFormat="1" ht="130" customHeight="1" x14ac:dyDescent="0.35">
      <c r="A347" s="55"/>
      <c r="B347" s="53" t="s">
        <v>143</v>
      </c>
      <c r="C347" s="80" t="s">
        <v>2555</v>
      </c>
      <c r="D347" s="53" t="s">
        <v>910</v>
      </c>
      <c r="E347" s="66" t="s">
        <v>911</v>
      </c>
      <c r="F347" s="53" t="s">
        <v>421</v>
      </c>
      <c r="G347" s="53" t="s">
        <v>163</v>
      </c>
      <c r="H347" s="53" t="s">
        <v>148</v>
      </c>
      <c r="I347" s="66" t="s">
        <v>149</v>
      </c>
      <c r="J347" s="54" t="s">
        <v>912</v>
      </c>
      <c r="K347" s="75">
        <v>4100</v>
      </c>
    </row>
    <row r="348" spans="1:11" s="37" customFormat="1" ht="130" customHeight="1" x14ac:dyDescent="0.35">
      <c r="A348" s="55"/>
      <c r="B348" s="53" t="s">
        <v>143</v>
      </c>
      <c r="C348" s="80" t="s">
        <v>2555</v>
      </c>
      <c r="D348" s="53" t="s">
        <v>913</v>
      </c>
      <c r="E348" s="66" t="s">
        <v>914</v>
      </c>
      <c r="F348" s="53" t="s">
        <v>421</v>
      </c>
      <c r="G348" s="53" t="s">
        <v>163</v>
      </c>
      <c r="H348" s="53" t="s">
        <v>148</v>
      </c>
      <c r="I348" s="66" t="s">
        <v>149</v>
      </c>
      <c r="J348" s="54" t="s">
        <v>915</v>
      </c>
      <c r="K348" s="75">
        <v>3869</v>
      </c>
    </row>
    <row r="349" spans="1:11" s="2" customFormat="1" ht="114.5" customHeight="1" x14ac:dyDescent="0.35">
      <c r="A349" s="55"/>
      <c r="B349" s="53" t="s">
        <v>143</v>
      </c>
      <c r="C349" s="80" t="s">
        <v>2555</v>
      </c>
      <c r="D349" s="53" t="s">
        <v>916</v>
      </c>
      <c r="E349" s="66" t="s">
        <v>917</v>
      </c>
      <c r="F349" s="53" t="s">
        <v>421</v>
      </c>
      <c r="G349" s="53" t="s">
        <v>163</v>
      </c>
      <c r="H349" s="53" t="s">
        <v>148</v>
      </c>
      <c r="I349" s="66" t="s">
        <v>149</v>
      </c>
      <c r="J349" s="54" t="s">
        <v>918</v>
      </c>
      <c r="K349" s="75">
        <v>4250</v>
      </c>
    </row>
    <row r="350" spans="1:11" s="2" customFormat="1" ht="114.5" customHeight="1" x14ac:dyDescent="0.35">
      <c r="A350" s="55"/>
      <c r="B350" s="53" t="s">
        <v>143</v>
      </c>
      <c r="C350" s="80" t="s">
        <v>2555</v>
      </c>
      <c r="D350" s="53" t="s">
        <v>919</v>
      </c>
      <c r="E350" s="66" t="s">
        <v>917</v>
      </c>
      <c r="F350" s="53" t="s">
        <v>421</v>
      </c>
      <c r="G350" s="53" t="s">
        <v>163</v>
      </c>
      <c r="H350" s="53" t="s">
        <v>148</v>
      </c>
      <c r="I350" s="66" t="s">
        <v>149</v>
      </c>
      <c r="J350" s="54" t="s">
        <v>920</v>
      </c>
      <c r="K350" s="75">
        <v>3893</v>
      </c>
    </row>
    <row r="351" spans="1:11" s="2" customFormat="1" ht="114.5" customHeight="1" x14ac:dyDescent="0.35">
      <c r="A351" s="55"/>
      <c r="B351" s="53" t="s">
        <v>143</v>
      </c>
      <c r="C351" s="80" t="s">
        <v>2555</v>
      </c>
      <c r="D351" s="53" t="s">
        <v>921</v>
      </c>
      <c r="E351" s="66" t="s">
        <v>922</v>
      </c>
      <c r="F351" s="53" t="s">
        <v>421</v>
      </c>
      <c r="G351" s="53" t="s">
        <v>163</v>
      </c>
      <c r="H351" s="53" t="s">
        <v>148</v>
      </c>
      <c r="I351" s="66" t="s">
        <v>149</v>
      </c>
      <c r="J351" s="54" t="s">
        <v>923</v>
      </c>
      <c r="K351" s="75">
        <v>3635</v>
      </c>
    </row>
    <row r="352" spans="1:11" s="2" customFormat="1" ht="84" customHeight="1" x14ac:dyDescent="0.35">
      <c r="A352" s="55"/>
      <c r="B352" s="53" t="s">
        <v>143</v>
      </c>
      <c r="C352" s="80" t="s">
        <v>2555</v>
      </c>
      <c r="D352" s="53" t="s">
        <v>924</v>
      </c>
      <c r="E352" s="66" t="s">
        <v>925</v>
      </c>
      <c r="F352" s="53" t="s">
        <v>421</v>
      </c>
      <c r="G352" s="53" t="s">
        <v>163</v>
      </c>
      <c r="H352" s="53" t="s">
        <v>148</v>
      </c>
      <c r="I352" s="66" t="s">
        <v>149</v>
      </c>
      <c r="J352" s="54" t="s">
        <v>926</v>
      </c>
      <c r="K352" s="75">
        <v>5570</v>
      </c>
    </row>
    <row r="353" spans="1:11" s="2" customFormat="1" ht="99" customHeight="1" x14ac:dyDescent="0.35">
      <c r="A353" s="55"/>
      <c r="B353" s="53" t="s">
        <v>143</v>
      </c>
      <c r="C353" s="80" t="s">
        <v>2555</v>
      </c>
      <c r="D353" s="53" t="s">
        <v>927</v>
      </c>
      <c r="E353" s="66" t="s">
        <v>928</v>
      </c>
      <c r="F353" s="53" t="s">
        <v>421</v>
      </c>
      <c r="G353" s="53" t="s">
        <v>163</v>
      </c>
      <c r="H353" s="53" t="s">
        <v>148</v>
      </c>
      <c r="I353" s="66" t="s">
        <v>149</v>
      </c>
      <c r="J353" s="54" t="s">
        <v>929</v>
      </c>
      <c r="K353" s="75">
        <v>1664</v>
      </c>
    </row>
    <row r="354" spans="1:11" s="2" customFormat="1" ht="99" customHeight="1" x14ac:dyDescent="0.35">
      <c r="A354" s="56"/>
      <c r="B354" s="57" t="s">
        <v>143</v>
      </c>
      <c r="C354" s="81" t="s">
        <v>2555</v>
      </c>
      <c r="D354" s="57" t="s">
        <v>930</v>
      </c>
      <c r="E354" s="67" t="s">
        <v>931</v>
      </c>
      <c r="F354" s="57" t="s">
        <v>421</v>
      </c>
      <c r="G354" s="57" t="s">
        <v>163</v>
      </c>
      <c r="H354" s="57" t="s">
        <v>148</v>
      </c>
      <c r="I354" s="67" t="s">
        <v>256</v>
      </c>
      <c r="J354" s="58" t="s">
        <v>932</v>
      </c>
      <c r="K354" s="76">
        <v>1100</v>
      </c>
    </row>
    <row r="355" spans="1:11" s="2" customFormat="1" ht="84" customHeight="1" x14ac:dyDescent="0.35">
      <c r="A355" s="55"/>
      <c r="B355" s="53" t="s">
        <v>143</v>
      </c>
      <c r="C355" s="80" t="s">
        <v>2555</v>
      </c>
      <c r="D355" s="53" t="s">
        <v>933</v>
      </c>
      <c r="E355" s="66" t="s">
        <v>934</v>
      </c>
      <c r="F355" s="53" t="s">
        <v>490</v>
      </c>
      <c r="G355" s="53" t="s">
        <v>163</v>
      </c>
      <c r="H355" s="53" t="s">
        <v>148</v>
      </c>
      <c r="I355" s="66" t="s">
        <v>149</v>
      </c>
      <c r="J355" s="54" t="s">
        <v>935</v>
      </c>
      <c r="K355" s="75">
        <v>2506</v>
      </c>
    </row>
    <row r="356" spans="1:11" s="2" customFormat="1" ht="84" customHeight="1" x14ac:dyDescent="0.35">
      <c r="A356" s="55"/>
      <c r="B356" s="53" t="s">
        <v>143</v>
      </c>
      <c r="C356" s="80" t="s">
        <v>2555</v>
      </c>
      <c r="D356" s="53" t="s">
        <v>936</v>
      </c>
      <c r="E356" s="66" t="s">
        <v>937</v>
      </c>
      <c r="F356" s="53" t="s">
        <v>490</v>
      </c>
      <c r="G356" s="53" t="s">
        <v>163</v>
      </c>
      <c r="H356" s="53" t="s">
        <v>148</v>
      </c>
      <c r="I356" s="66" t="s">
        <v>149</v>
      </c>
      <c r="J356" s="54" t="s">
        <v>938</v>
      </c>
      <c r="K356" s="75">
        <v>2943</v>
      </c>
    </row>
    <row r="357" spans="1:11" s="2" customFormat="1" ht="84" customHeight="1" x14ac:dyDescent="0.35">
      <c r="A357" s="55"/>
      <c r="B357" s="53" t="s">
        <v>143</v>
      </c>
      <c r="C357" s="80" t="s">
        <v>2555</v>
      </c>
      <c r="D357" s="53" t="s">
        <v>939</v>
      </c>
      <c r="E357" s="66" t="s">
        <v>934</v>
      </c>
      <c r="F357" s="53" t="s">
        <v>490</v>
      </c>
      <c r="G357" s="53" t="s">
        <v>163</v>
      </c>
      <c r="H357" s="53" t="s">
        <v>148</v>
      </c>
      <c r="I357" s="66" t="s">
        <v>149</v>
      </c>
      <c r="J357" s="54" t="s">
        <v>940</v>
      </c>
      <c r="K357" s="75">
        <v>2710</v>
      </c>
    </row>
    <row r="358" spans="1:11" s="2" customFormat="1" ht="84" customHeight="1" x14ac:dyDescent="0.35">
      <c r="A358" s="55"/>
      <c r="B358" s="53" t="s">
        <v>143</v>
      </c>
      <c r="C358" s="80" t="s">
        <v>2555</v>
      </c>
      <c r="D358" s="53" t="s">
        <v>941</v>
      </c>
      <c r="E358" s="66" t="s">
        <v>942</v>
      </c>
      <c r="F358" s="53" t="s">
        <v>490</v>
      </c>
      <c r="G358" s="53" t="s">
        <v>163</v>
      </c>
      <c r="H358" s="53" t="s">
        <v>148</v>
      </c>
      <c r="I358" s="66" t="s">
        <v>149</v>
      </c>
      <c r="J358" s="54" t="s">
        <v>943</v>
      </c>
      <c r="K358" s="75">
        <v>1800</v>
      </c>
    </row>
    <row r="359" spans="1:11" s="37" customFormat="1" ht="84" customHeight="1" x14ac:dyDescent="0.35">
      <c r="A359" s="55"/>
      <c r="B359" s="53" t="s">
        <v>143</v>
      </c>
      <c r="C359" s="80" t="s">
        <v>2555</v>
      </c>
      <c r="D359" s="53" t="s">
        <v>944</v>
      </c>
      <c r="E359" s="66" t="s">
        <v>945</v>
      </c>
      <c r="F359" s="53" t="s">
        <v>490</v>
      </c>
      <c r="G359" s="53" t="s">
        <v>163</v>
      </c>
      <c r="H359" s="53" t="s">
        <v>148</v>
      </c>
      <c r="I359" s="66" t="s">
        <v>149</v>
      </c>
      <c r="J359" s="54" t="s">
        <v>946</v>
      </c>
      <c r="K359" s="75">
        <v>2256</v>
      </c>
    </row>
    <row r="360" spans="1:11" s="2" customFormat="1" ht="84" customHeight="1" x14ac:dyDescent="0.35">
      <c r="A360" s="55"/>
      <c r="B360" s="53" t="s">
        <v>143</v>
      </c>
      <c r="C360" s="80" t="s">
        <v>2555</v>
      </c>
      <c r="D360" s="53" t="s">
        <v>947</v>
      </c>
      <c r="E360" s="66" t="s">
        <v>942</v>
      </c>
      <c r="F360" s="53" t="s">
        <v>490</v>
      </c>
      <c r="G360" s="53" t="s">
        <v>163</v>
      </c>
      <c r="H360" s="53" t="s">
        <v>148</v>
      </c>
      <c r="I360" s="66" t="s">
        <v>149</v>
      </c>
      <c r="J360" s="54" t="s">
        <v>948</v>
      </c>
      <c r="K360" s="75">
        <v>2040</v>
      </c>
    </row>
    <row r="361" spans="1:11" s="37" customFormat="1" ht="30" customHeight="1" x14ac:dyDescent="0.35">
      <c r="A361" s="44" t="s">
        <v>949</v>
      </c>
      <c r="B361" s="45"/>
      <c r="C361" s="63"/>
      <c r="D361" s="45"/>
      <c r="E361" s="63"/>
      <c r="F361" s="45"/>
      <c r="G361" s="45"/>
      <c r="H361" s="45"/>
      <c r="I361" s="63"/>
      <c r="J361" s="45"/>
      <c r="K361" s="72"/>
    </row>
    <row r="362" spans="1:11" s="2" customFormat="1" ht="99" customHeight="1" x14ac:dyDescent="0.35">
      <c r="A362" s="55"/>
      <c r="B362" s="53" t="s">
        <v>143</v>
      </c>
      <c r="C362" s="80" t="s">
        <v>2555</v>
      </c>
      <c r="D362" s="53" t="s">
        <v>950</v>
      </c>
      <c r="E362" s="66" t="s">
        <v>951</v>
      </c>
      <c r="F362" s="53" t="s">
        <v>421</v>
      </c>
      <c r="G362" s="53" t="s">
        <v>234</v>
      </c>
      <c r="H362" s="53" t="s">
        <v>952</v>
      </c>
      <c r="I362" s="66" t="s">
        <v>80</v>
      </c>
      <c r="J362" s="54" t="s">
        <v>953</v>
      </c>
      <c r="K362" s="75">
        <v>1470</v>
      </c>
    </row>
    <row r="363" spans="1:11" s="37" customFormat="1" ht="145.5" customHeight="1" x14ac:dyDescent="0.35">
      <c r="A363" s="52" t="s">
        <v>142</v>
      </c>
      <c r="B363" s="53" t="s">
        <v>143</v>
      </c>
      <c r="C363" s="80" t="s">
        <v>2555</v>
      </c>
      <c r="D363" s="53" t="s">
        <v>954</v>
      </c>
      <c r="E363" s="66" t="s">
        <v>955</v>
      </c>
      <c r="F363" s="53" t="s">
        <v>421</v>
      </c>
      <c r="G363" s="53" t="s">
        <v>234</v>
      </c>
      <c r="H363" s="53" t="s">
        <v>952</v>
      </c>
      <c r="I363" s="66" t="s">
        <v>80</v>
      </c>
      <c r="J363" s="54" t="s">
        <v>956</v>
      </c>
      <c r="K363" s="75">
        <v>1370</v>
      </c>
    </row>
    <row r="364" spans="1:11" s="37" customFormat="1" ht="161" customHeight="1" x14ac:dyDescent="0.35">
      <c r="A364" s="52" t="s">
        <v>142</v>
      </c>
      <c r="B364" s="53" t="s">
        <v>143</v>
      </c>
      <c r="C364" s="80" t="s">
        <v>2555</v>
      </c>
      <c r="D364" s="53" t="s">
        <v>957</v>
      </c>
      <c r="E364" s="66" t="s">
        <v>958</v>
      </c>
      <c r="F364" s="53" t="s">
        <v>421</v>
      </c>
      <c r="G364" s="53" t="s">
        <v>234</v>
      </c>
      <c r="H364" s="53" t="s">
        <v>952</v>
      </c>
      <c r="I364" s="66" t="s">
        <v>80</v>
      </c>
      <c r="J364" s="54" t="s">
        <v>959</v>
      </c>
      <c r="K364" s="75">
        <v>1470</v>
      </c>
    </row>
    <row r="365" spans="1:11" s="37" customFormat="1" ht="130" customHeight="1" x14ac:dyDescent="0.35">
      <c r="A365" s="55"/>
      <c r="B365" s="53" t="s">
        <v>143</v>
      </c>
      <c r="C365" s="80" t="s">
        <v>2555</v>
      </c>
      <c r="D365" s="53" t="s">
        <v>960</v>
      </c>
      <c r="E365" s="66" t="s">
        <v>961</v>
      </c>
      <c r="F365" s="53" t="s">
        <v>490</v>
      </c>
      <c r="G365" s="53" t="s">
        <v>234</v>
      </c>
      <c r="H365" s="53" t="s">
        <v>952</v>
      </c>
      <c r="I365" s="66" t="s">
        <v>80</v>
      </c>
      <c r="J365" s="54" t="s">
        <v>962</v>
      </c>
      <c r="K365" s="75">
        <v>1095</v>
      </c>
    </row>
    <row r="366" spans="1:11" s="37" customFormat="1" ht="130" customHeight="1" x14ac:dyDescent="0.35">
      <c r="A366" s="55"/>
      <c r="B366" s="53" t="s">
        <v>143</v>
      </c>
      <c r="C366" s="80" t="s">
        <v>2555</v>
      </c>
      <c r="D366" s="53" t="s">
        <v>963</v>
      </c>
      <c r="E366" s="66" t="s">
        <v>964</v>
      </c>
      <c r="F366" s="53" t="s">
        <v>490</v>
      </c>
      <c r="G366" s="53" t="s">
        <v>234</v>
      </c>
      <c r="H366" s="53" t="s">
        <v>952</v>
      </c>
      <c r="I366" s="66" t="s">
        <v>80</v>
      </c>
      <c r="J366" s="54" t="s">
        <v>965</v>
      </c>
      <c r="K366" s="75">
        <v>1265</v>
      </c>
    </row>
    <row r="367" spans="1:11" s="2" customFormat="1" ht="83.5" customHeight="1" x14ac:dyDescent="0.35">
      <c r="A367" s="55"/>
      <c r="B367" s="53" t="s">
        <v>143</v>
      </c>
      <c r="C367" s="80" t="s">
        <v>2555</v>
      </c>
      <c r="D367" s="53" t="s">
        <v>966</v>
      </c>
      <c r="E367" s="66" t="s">
        <v>967</v>
      </c>
      <c r="F367" s="53" t="s">
        <v>421</v>
      </c>
      <c r="G367" s="53" t="s">
        <v>234</v>
      </c>
      <c r="H367" s="53" t="s">
        <v>952</v>
      </c>
      <c r="I367" s="66" t="s">
        <v>80</v>
      </c>
      <c r="J367" s="54" t="s">
        <v>968</v>
      </c>
      <c r="K367" s="75">
        <v>1320</v>
      </c>
    </row>
    <row r="368" spans="1:11" s="2" customFormat="1" ht="62" customHeight="1" x14ac:dyDescent="0.35">
      <c r="A368" s="55"/>
      <c r="B368" s="53" t="s">
        <v>143</v>
      </c>
      <c r="C368" s="80" t="s">
        <v>2555</v>
      </c>
      <c r="D368" s="53" t="s">
        <v>969</v>
      </c>
      <c r="E368" s="66" t="s">
        <v>970</v>
      </c>
      <c r="F368" s="53" t="s">
        <v>490</v>
      </c>
      <c r="G368" s="53" t="s">
        <v>234</v>
      </c>
      <c r="H368" s="53" t="s">
        <v>952</v>
      </c>
      <c r="I368" s="66" t="s">
        <v>149</v>
      </c>
      <c r="J368" s="54" t="s">
        <v>971</v>
      </c>
      <c r="K368" s="75">
        <v>988</v>
      </c>
    </row>
    <row r="369" spans="1:11" s="2" customFormat="1" ht="99" customHeight="1" x14ac:dyDescent="0.35">
      <c r="A369" s="56"/>
      <c r="B369" s="57" t="s">
        <v>143</v>
      </c>
      <c r="C369" s="81" t="s">
        <v>2555</v>
      </c>
      <c r="D369" s="57" t="s">
        <v>972</v>
      </c>
      <c r="E369" s="67" t="s">
        <v>973</v>
      </c>
      <c r="F369" s="57" t="s">
        <v>146</v>
      </c>
      <c r="G369" s="57" t="s">
        <v>234</v>
      </c>
      <c r="H369" s="57" t="s">
        <v>952</v>
      </c>
      <c r="I369" s="67" t="s">
        <v>256</v>
      </c>
      <c r="J369" s="58" t="s">
        <v>974</v>
      </c>
      <c r="K369" s="76">
        <v>1300</v>
      </c>
    </row>
    <row r="370" spans="1:11" s="2" customFormat="1" ht="145.5" customHeight="1" x14ac:dyDescent="0.35">
      <c r="A370" s="52" t="s">
        <v>142</v>
      </c>
      <c r="B370" s="53" t="s">
        <v>143</v>
      </c>
      <c r="C370" s="80" t="s">
        <v>2555</v>
      </c>
      <c r="D370" s="53" t="s">
        <v>975</v>
      </c>
      <c r="E370" s="66" t="s">
        <v>976</v>
      </c>
      <c r="F370" s="53" t="s">
        <v>421</v>
      </c>
      <c r="G370" s="53" t="s">
        <v>263</v>
      </c>
      <c r="H370" s="53" t="s">
        <v>952</v>
      </c>
      <c r="I370" s="66" t="s">
        <v>80</v>
      </c>
      <c r="J370" s="54" t="s">
        <v>977</v>
      </c>
      <c r="K370" s="75">
        <v>1170</v>
      </c>
    </row>
    <row r="371" spans="1:11" s="2" customFormat="1" ht="161" customHeight="1" x14ac:dyDescent="0.35">
      <c r="A371" s="52" t="s">
        <v>142</v>
      </c>
      <c r="B371" s="53" t="s">
        <v>143</v>
      </c>
      <c r="C371" s="80" t="s">
        <v>2555</v>
      </c>
      <c r="D371" s="53" t="s">
        <v>978</v>
      </c>
      <c r="E371" s="66" t="s">
        <v>979</v>
      </c>
      <c r="F371" s="53" t="s">
        <v>421</v>
      </c>
      <c r="G371" s="53" t="s">
        <v>263</v>
      </c>
      <c r="H371" s="53" t="s">
        <v>952</v>
      </c>
      <c r="I371" s="66" t="s">
        <v>80</v>
      </c>
      <c r="J371" s="54" t="s">
        <v>980</v>
      </c>
      <c r="K371" s="75">
        <v>1270</v>
      </c>
    </row>
    <row r="372" spans="1:11" s="2" customFormat="1" ht="83.5" customHeight="1" x14ac:dyDescent="0.35">
      <c r="A372" s="55"/>
      <c r="B372" s="53" t="s">
        <v>143</v>
      </c>
      <c r="C372" s="80" t="s">
        <v>2555</v>
      </c>
      <c r="D372" s="53" t="s">
        <v>981</v>
      </c>
      <c r="E372" s="66" t="s">
        <v>982</v>
      </c>
      <c r="F372" s="53" t="s">
        <v>421</v>
      </c>
      <c r="G372" s="53" t="s">
        <v>263</v>
      </c>
      <c r="H372" s="53" t="s">
        <v>952</v>
      </c>
      <c r="I372" s="66" t="s">
        <v>149</v>
      </c>
      <c r="J372" s="54" t="s">
        <v>983</v>
      </c>
      <c r="K372" s="75">
        <v>1081</v>
      </c>
    </row>
    <row r="373" spans="1:11" s="2" customFormat="1" ht="68" customHeight="1" x14ac:dyDescent="0.35">
      <c r="A373" s="55"/>
      <c r="B373" s="53" t="s">
        <v>143</v>
      </c>
      <c r="C373" s="80" t="s">
        <v>2555</v>
      </c>
      <c r="D373" s="53" t="s">
        <v>984</v>
      </c>
      <c r="E373" s="66" t="s">
        <v>985</v>
      </c>
      <c r="F373" s="53" t="s">
        <v>421</v>
      </c>
      <c r="G373" s="53" t="s">
        <v>263</v>
      </c>
      <c r="H373" s="53" t="s">
        <v>952</v>
      </c>
      <c r="I373" s="66" t="s">
        <v>149</v>
      </c>
      <c r="J373" s="54" t="s">
        <v>986</v>
      </c>
      <c r="K373" s="75">
        <v>1009</v>
      </c>
    </row>
    <row r="374" spans="1:11" s="2" customFormat="1" ht="62" customHeight="1" x14ac:dyDescent="0.35">
      <c r="A374" s="55"/>
      <c r="B374" s="53" t="s">
        <v>143</v>
      </c>
      <c r="C374" s="80" t="s">
        <v>2555</v>
      </c>
      <c r="D374" s="53" t="s">
        <v>987</v>
      </c>
      <c r="E374" s="66" t="s">
        <v>988</v>
      </c>
      <c r="F374" s="53" t="s">
        <v>490</v>
      </c>
      <c r="G374" s="53" t="s">
        <v>263</v>
      </c>
      <c r="H374" s="53" t="s">
        <v>952</v>
      </c>
      <c r="I374" s="66" t="s">
        <v>149</v>
      </c>
      <c r="J374" s="54" t="s">
        <v>989</v>
      </c>
      <c r="K374" s="75">
        <v>729</v>
      </c>
    </row>
    <row r="375" spans="1:11" s="2" customFormat="1" ht="30" customHeight="1" x14ac:dyDescent="0.35">
      <c r="A375" s="44" t="s">
        <v>990</v>
      </c>
      <c r="B375" s="45"/>
      <c r="C375" s="63"/>
      <c r="D375" s="45"/>
      <c r="E375" s="63"/>
      <c r="F375" s="45"/>
      <c r="G375" s="45"/>
      <c r="H375" s="45"/>
      <c r="I375" s="63"/>
      <c r="J375" s="45"/>
      <c r="K375" s="72"/>
    </row>
    <row r="376" spans="1:11" s="2" customFormat="1" ht="130" customHeight="1" x14ac:dyDescent="0.35">
      <c r="A376" s="61" t="s">
        <v>991</v>
      </c>
      <c r="B376" s="57" t="s">
        <v>143</v>
      </c>
      <c r="C376" s="81" t="s">
        <v>2555</v>
      </c>
      <c r="D376" s="57" t="s">
        <v>992</v>
      </c>
      <c r="E376" s="67" t="s">
        <v>993</v>
      </c>
      <c r="F376" s="57" t="s">
        <v>203</v>
      </c>
      <c r="G376" s="57" t="s">
        <v>163</v>
      </c>
      <c r="H376" s="57" t="s">
        <v>425</v>
      </c>
      <c r="I376" s="67" t="s">
        <v>256</v>
      </c>
      <c r="J376" s="58" t="s">
        <v>994</v>
      </c>
      <c r="K376" s="76">
        <v>2880</v>
      </c>
    </row>
    <row r="377" spans="1:11" s="2" customFormat="1" ht="130" customHeight="1" x14ac:dyDescent="0.35">
      <c r="A377" s="62" t="s">
        <v>991</v>
      </c>
      <c r="B377" s="53" t="s">
        <v>143</v>
      </c>
      <c r="C377" s="80" t="s">
        <v>2555</v>
      </c>
      <c r="D377" s="53" t="s">
        <v>995</v>
      </c>
      <c r="E377" s="66" t="s">
        <v>996</v>
      </c>
      <c r="F377" s="53" t="s">
        <v>203</v>
      </c>
      <c r="G377" s="53" t="s">
        <v>163</v>
      </c>
      <c r="H377" s="53" t="s">
        <v>425</v>
      </c>
      <c r="I377" s="66" t="s">
        <v>149</v>
      </c>
      <c r="J377" s="54" t="s">
        <v>997</v>
      </c>
      <c r="K377" s="75">
        <v>3250</v>
      </c>
    </row>
    <row r="378" spans="1:11" s="2" customFormat="1" ht="30" customHeight="1" x14ac:dyDescent="0.35">
      <c r="A378" s="44" t="s">
        <v>998</v>
      </c>
      <c r="B378" s="45"/>
      <c r="C378" s="63"/>
      <c r="D378" s="45"/>
      <c r="E378" s="63"/>
      <c r="F378" s="45"/>
      <c r="G378" s="45"/>
      <c r="H378" s="45"/>
      <c r="I378" s="63"/>
      <c r="J378" s="45"/>
      <c r="K378" s="72"/>
    </row>
    <row r="379" spans="1:11" s="2" customFormat="1" ht="130" customHeight="1" x14ac:dyDescent="0.35">
      <c r="A379" s="55"/>
      <c r="B379" s="53" t="s">
        <v>143</v>
      </c>
      <c r="C379" s="80" t="s">
        <v>2555</v>
      </c>
      <c r="D379" s="53" t="s">
        <v>999</v>
      </c>
      <c r="E379" s="66" t="s">
        <v>1000</v>
      </c>
      <c r="F379" s="53" t="s">
        <v>203</v>
      </c>
      <c r="G379" s="53" t="s">
        <v>147</v>
      </c>
      <c r="H379" s="53" t="s">
        <v>412</v>
      </c>
      <c r="I379" s="66" t="s">
        <v>149</v>
      </c>
      <c r="J379" s="54" t="s">
        <v>1001</v>
      </c>
      <c r="K379" s="75">
        <v>2921</v>
      </c>
    </row>
    <row r="380" spans="1:11" s="2" customFormat="1" ht="145.5" customHeight="1" x14ac:dyDescent="0.35">
      <c r="A380" s="55"/>
      <c r="B380" s="53" t="s">
        <v>143</v>
      </c>
      <c r="C380" s="80" t="s">
        <v>2555</v>
      </c>
      <c r="D380" s="53" t="s">
        <v>1002</v>
      </c>
      <c r="E380" s="66" t="s">
        <v>1003</v>
      </c>
      <c r="F380" s="53" t="s">
        <v>203</v>
      </c>
      <c r="G380" s="53" t="s">
        <v>147</v>
      </c>
      <c r="H380" s="53" t="s">
        <v>412</v>
      </c>
      <c r="I380" s="66" t="s">
        <v>149</v>
      </c>
      <c r="J380" s="54" t="s">
        <v>1004</v>
      </c>
      <c r="K380" s="75">
        <v>3500</v>
      </c>
    </row>
    <row r="381" spans="1:11" s="2" customFormat="1" ht="130" customHeight="1" x14ac:dyDescent="0.35">
      <c r="A381" s="55"/>
      <c r="B381" s="53" t="s">
        <v>143</v>
      </c>
      <c r="C381" s="80" t="s">
        <v>2555</v>
      </c>
      <c r="D381" s="53" t="s">
        <v>1005</v>
      </c>
      <c r="E381" s="66" t="s">
        <v>1006</v>
      </c>
      <c r="F381" s="53" t="s">
        <v>203</v>
      </c>
      <c r="G381" s="53" t="s">
        <v>147</v>
      </c>
      <c r="H381" s="53" t="s">
        <v>425</v>
      </c>
      <c r="I381" s="66" t="s">
        <v>149</v>
      </c>
      <c r="J381" s="54" t="s">
        <v>1007</v>
      </c>
      <c r="K381" s="75">
        <v>2973</v>
      </c>
    </row>
    <row r="382" spans="1:11" s="2" customFormat="1" ht="99" customHeight="1" x14ac:dyDescent="0.35">
      <c r="A382" s="56"/>
      <c r="B382" s="57" t="s">
        <v>143</v>
      </c>
      <c r="C382" s="81" t="s">
        <v>2555</v>
      </c>
      <c r="D382" s="57" t="s">
        <v>1008</v>
      </c>
      <c r="E382" s="67" t="s">
        <v>1009</v>
      </c>
      <c r="F382" s="57" t="s">
        <v>146</v>
      </c>
      <c r="G382" s="57" t="s">
        <v>717</v>
      </c>
      <c r="H382" s="57" t="s">
        <v>412</v>
      </c>
      <c r="I382" s="67" t="s">
        <v>256</v>
      </c>
      <c r="J382" s="58" t="s">
        <v>1010</v>
      </c>
      <c r="K382" s="76">
        <v>4860</v>
      </c>
    </row>
    <row r="383" spans="1:11" s="2" customFormat="1" ht="30" customHeight="1" x14ac:dyDescent="0.35">
      <c r="A383" s="44" t="s">
        <v>1011</v>
      </c>
      <c r="B383" s="45"/>
      <c r="C383" s="63"/>
      <c r="D383" s="45"/>
      <c r="E383" s="63"/>
      <c r="F383" s="45"/>
      <c r="G383" s="45"/>
      <c r="H383" s="45"/>
      <c r="I383" s="63"/>
      <c r="J383" s="45"/>
      <c r="K383" s="72"/>
    </row>
    <row r="384" spans="1:11" s="37" customFormat="1" ht="99" customHeight="1" x14ac:dyDescent="0.35">
      <c r="A384" s="55"/>
      <c r="B384" s="53" t="s">
        <v>143</v>
      </c>
      <c r="C384" s="80" t="s">
        <v>2555</v>
      </c>
      <c r="D384" s="53" t="s">
        <v>1012</v>
      </c>
      <c r="E384" s="66" t="s">
        <v>967</v>
      </c>
      <c r="F384" s="53" t="s">
        <v>421</v>
      </c>
      <c r="G384" s="53" t="s">
        <v>234</v>
      </c>
      <c r="H384" s="53" t="s">
        <v>952</v>
      </c>
      <c r="I384" s="66" t="s">
        <v>80</v>
      </c>
      <c r="J384" s="54" t="s">
        <v>1013</v>
      </c>
      <c r="K384" s="75">
        <v>1400</v>
      </c>
    </row>
    <row r="385" spans="1:11" s="2" customFormat="1" ht="83.5" customHeight="1" x14ac:dyDescent="0.35">
      <c r="A385" s="55"/>
      <c r="B385" s="53" t="s">
        <v>143</v>
      </c>
      <c r="C385" s="80" t="s">
        <v>2555</v>
      </c>
      <c r="D385" s="53" t="s">
        <v>1014</v>
      </c>
      <c r="E385" s="66" t="s">
        <v>1015</v>
      </c>
      <c r="F385" s="53" t="s">
        <v>421</v>
      </c>
      <c r="G385" s="53" t="s">
        <v>263</v>
      </c>
      <c r="H385" s="53" t="s">
        <v>952</v>
      </c>
      <c r="I385" s="66" t="s">
        <v>149</v>
      </c>
      <c r="J385" s="54" t="s">
        <v>1016</v>
      </c>
      <c r="K385" s="75">
        <v>1153</v>
      </c>
    </row>
    <row r="386" spans="1:11" s="2" customFormat="1" ht="114.5" customHeight="1" x14ac:dyDescent="0.35">
      <c r="A386" s="55"/>
      <c r="B386" s="53" t="s">
        <v>143</v>
      </c>
      <c r="C386" s="80" t="s">
        <v>2555</v>
      </c>
      <c r="D386" s="53" t="s">
        <v>1017</v>
      </c>
      <c r="E386" s="66" t="s">
        <v>1018</v>
      </c>
      <c r="F386" s="53" t="s">
        <v>146</v>
      </c>
      <c r="G386" s="53" t="s">
        <v>544</v>
      </c>
      <c r="H386" s="53" t="s">
        <v>1019</v>
      </c>
      <c r="I386" s="66" t="s">
        <v>149</v>
      </c>
      <c r="J386" s="54" t="s">
        <v>1020</v>
      </c>
      <c r="K386" s="75">
        <v>889</v>
      </c>
    </row>
    <row r="387" spans="1:11" s="2" customFormat="1" ht="114.5" customHeight="1" x14ac:dyDescent="0.35">
      <c r="A387" s="55"/>
      <c r="B387" s="53" t="s">
        <v>143</v>
      </c>
      <c r="C387" s="80" t="s">
        <v>2555</v>
      </c>
      <c r="D387" s="53" t="s">
        <v>1021</v>
      </c>
      <c r="E387" s="66" t="s">
        <v>1018</v>
      </c>
      <c r="F387" s="53" t="s">
        <v>146</v>
      </c>
      <c r="G387" s="53" t="s">
        <v>544</v>
      </c>
      <c r="H387" s="53" t="s">
        <v>1019</v>
      </c>
      <c r="I387" s="66" t="s">
        <v>149</v>
      </c>
      <c r="J387" s="54" t="s">
        <v>1022</v>
      </c>
      <c r="K387" s="75">
        <v>889</v>
      </c>
    </row>
    <row r="388" spans="1:11" s="2" customFormat="1" ht="83.5" customHeight="1" x14ac:dyDescent="0.35">
      <c r="A388" s="55"/>
      <c r="B388" s="53" t="s">
        <v>143</v>
      </c>
      <c r="C388" s="80" t="s">
        <v>2555</v>
      </c>
      <c r="D388" s="53" t="s">
        <v>1023</v>
      </c>
      <c r="E388" s="66" t="s">
        <v>1024</v>
      </c>
      <c r="F388" s="53" t="s">
        <v>421</v>
      </c>
      <c r="G388" s="53" t="s">
        <v>163</v>
      </c>
      <c r="H388" s="53" t="s">
        <v>425</v>
      </c>
      <c r="I388" s="66" t="s">
        <v>149</v>
      </c>
      <c r="J388" s="54" t="s">
        <v>1025</v>
      </c>
      <c r="K388" s="75">
        <v>716</v>
      </c>
    </row>
    <row r="389" spans="1:11" s="2" customFormat="1" ht="99" customHeight="1" x14ac:dyDescent="0.35">
      <c r="A389" s="55"/>
      <c r="B389" s="53" t="s">
        <v>143</v>
      </c>
      <c r="C389" s="80" t="s">
        <v>2555</v>
      </c>
      <c r="D389" s="53" t="s">
        <v>1026</v>
      </c>
      <c r="E389" s="66" t="s">
        <v>1024</v>
      </c>
      <c r="F389" s="53" t="s">
        <v>421</v>
      </c>
      <c r="G389" s="53" t="s">
        <v>163</v>
      </c>
      <c r="H389" s="53" t="s">
        <v>425</v>
      </c>
      <c r="I389" s="66" t="s">
        <v>149</v>
      </c>
      <c r="J389" s="54" t="s">
        <v>1027</v>
      </c>
      <c r="K389" s="75">
        <v>716</v>
      </c>
    </row>
    <row r="390" spans="1:11" s="2" customFormat="1" ht="99" customHeight="1" x14ac:dyDescent="0.35">
      <c r="A390" s="55"/>
      <c r="B390" s="53" t="s">
        <v>143</v>
      </c>
      <c r="C390" s="80" t="s">
        <v>2555</v>
      </c>
      <c r="D390" s="53" t="s">
        <v>1028</v>
      </c>
      <c r="E390" s="66" t="s">
        <v>1024</v>
      </c>
      <c r="F390" s="53" t="s">
        <v>421</v>
      </c>
      <c r="G390" s="53" t="s">
        <v>163</v>
      </c>
      <c r="H390" s="53" t="s">
        <v>425</v>
      </c>
      <c r="I390" s="66" t="s">
        <v>149</v>
      </c>
      <c r="J390" s="54" t="s">
        <v>1029</v>
      </c>
      <c r="K390" s="75">
        <v>752</v>
      </c>
    </row>
    <row r="391" spans="1:11" s="2" customFormat="1" ht="83.5" customHeight="1" x14ac:dyDescent="0.35">
      <c r="A391" s="55"/>
      <c r="B391" s="53" t="s">
        <v>143</v>
      </c>
      <c r="C391" s="80" t="s">
        <v>2555</v>
      </c>
      <c r="D391" s="53" t="s">
        <v>1030</v>
      </c>
      <c r="E391" s="66" t="s">
        <v>1024</v>
      </c>
      <c r="F391" s="53" t="s">
        <v>421</v>
      </c>
      <c r="G391" s="53" t="s">
        <v>163</v>
      </c>
      <c r="H391" s="53" t="s">
        <v>425</v>
      </c>
      <c r="I391" s="66" t="s">
        <v>149</v>
      </c>
      <c r="J391" s="54" t="s">
        <v>1031</v>
      </c>
      <c r="K391" s="75">
        <v>712</v>
      </c>
    </row>
    <row r="392" spans="1:11" s="2" customFormat="1" ht="83.5" customHeight="1" x14ac:dyDescent="0.35">
      <c r="A392" s="55"/>
      <c r="B392" s="53" t="s">
        <v>143</v>
      </c>
      <c r="C392" s="80" t="s">
        <v>2555</v>
      </c>
      <c r="D392" s="53" t="s">
        <v>1032</v>
      </c>
      <c r="E392" s="66" t="s">
        <v>1024</v>
      </c>
      <c r="F392" s="53" t="s">
        <v>421</v>
      </c>
      <c r="G392" s="53" t="s">
        <v>163</v>
      </c>
      <c r="H392" s="53" t="s">
        <v>425</v>
      </c>
      <c r="I392" s="66" t="s">
        <v>149</v>
      </c>
      <c r="J392" s="54" t="s">
        <v>1033</v>
      </c>
      <c r="K392" s="75">
        <v>780</v>
      </c>
    </row>
    <row r="393" spans="1:11" s="2" customFormat="1" ht="68" customHeight="1" x14ac:dyDescent="0.35">
      <c r="A393" s="55"/>
      <c r="B393" s="53" t="s">
        <v>143</v>
      </c>
      <c r="C393" s="80" t="s">
        <v>2555</v>
      </c>
      <c r="D393" s="53" t="s">
        <v>1034</v>
      </c>
      <c r="E393" s="66" t="s">
        <v>1035</v>
      </c>
      <c r="F393" s="53" t="s">
        <v>490</v>
      </c>
      <c r="G393" s="53" t="s">
        <v>163</v>
      </c>
      <c r="H393" s="53" t="s">
        <v>425</v>
      </c>
      <c r="I393" s="66" t="s">
        <v>149</v>
      </c>
      <c r="J393" s="54" t="s">
        <v>1036</v>
      </c>
      <c r="K393" s="75">
        <v>410</v>
      </c>
    </row>
    <row r="394" spans="1:11" s="2" customFormat="1" ht="68" customHeight="1" x14ac:dyDescent="0.35">
      <c r="A394" s="55"/>
      <c r="B394" s="53" t="s">
        <v>143</v>
      </c>
      <c r="C394" s="80" t="s">
        <v>2555</v>
      </c>
      <c r="D394" s="53" t="s">
        <v>1037</v>
      </c>
      <c r="E394" s="66" t="s">
        <v>1035</v>
      </c>
      <c r="F394" s="53" t="s">
        <v>490</v>
      </c>
      <c r="G394" s="53" t="s">
        <v>163</v>
      </c>
      <c r="H394" s="53" t="s">
        <v>425</v>
      </c>
      <c r="I394" s="66" t="s">
        <v>149</v>
      </c>
      <c r="J394" s="54" t="s">
        <v>1038</v>
      </c>
      <c r="K394" s="75">
        <v>455</v>
      </c>
    </row>
    <row r="395" spans="1:11" s="2" customFormat="1" ht="30" customHeight="1" x14ac:dyDescent="0.35">
      <c r="A395" s="44" t="s">
        <v>1039</v>
      </c>
      <c r="B395" s="45"/>
      <c r="C395" s="63"/>
      <c r="D395" s="45"/>
      <c r="E395" s="63"/>
      <c r="F395" s="45"/>
      <c r="G395" s="45"/>
      <c r="H395" s="45"/>
      <c r="I395" s="63"/>
      <c r="J395" s="45"/>
      <c r="K395" s="72"/>
    </row>
    <row r="396" spans="1:11" s="2" customFormat="1" ht="192" customHeight="1" x14ac:dyDescent="0.35">
      <c r="A396" s="59" t="s">
        <v>142</v>
      </c>
      <c r="B396" s="47" t="s">
        <v>143</v>
      </c>
      <c r="C396" s="78" t="s">
        <v>2555</v>
      </c>
      <c r="D396" s="47" t="s">
        <v>1040</v>
      </c>
      <c r="E396" s="64" t="s">
        <v>1041</v>
      </c>
      <c r="F396" s="47" t="s">
        <v>421</v>
      </c>
      <c r="G396" s="47" t="s">
        <v>147</v>
      </c>
      <c r="H396" s="47" t="s">
        <v>425</v>
      </c>
      <c r="I396" s="64" t="s">
        <v>338</v>
      </c>
      <c r="J396" s="48" t="s">
        <v>1042</v>
      </c>
      <c r="K396" s="73">
        <v>2100</v>
      </c>
    </row>
    <row r="397" spans="1:11" s="2" customFormat="1" ht="192" customHeight="1" x14ac:dyDescent="0.35">
      <c r="A397" s="59" t="s">
        <v>142</v>
      </c>
      <c r="B397" s="47" t="s">
        <v>143</v>
      </c>
      <c r="C397" s="78" t="s">
        <v>2555</v>
      </c>
      <c r="D397" s="47" t="s">
        <v>1043</v>
      </c>
      <c r="E397" s="64" t="s">
        <v>1044</v>
      </c>
      <c r="F397" s="47" t="s">
        <v>421</v>
      </c>
      <c r="G397" s="47" t="s">
        <v>544</v>
      </c>
      <c r="H397" s="47" t="s">
        <v>425</v>
      </c>
      <c r="I397" s="64" t="s">
        <v>338</v>
      </c>
      <c r="J397" s="48" t="s">
        <v>1045</v>
      </c>
      <c r="K397" s="73">
        <v>1850</v>
      </c>
    </row>
    <row r="398" spans="1:11" s="2" customFormat="1" ht="99" customHeight="1" x14ac:dyDescent="0.35">
      <c r="A398" s="56"/>
      <c r="B398" s="57" t="s">
        <v>143</v>
      </c>
      <c r="C398" s="81" t="s">
        <v>2555</v>
      </c>
      <c r="D398" s="57" t="s">
        <v>1046</v>
      </c>
      <c r="E398" s="67" t="s">
        <v>1047</v>
      </c>
      <c r="F398" s="57" t="s">
        <v>421</v>
      </c>
      <c r="G398" s="57" t="s">
        <v>544</v>
      </c>
      <c r="H398" s="57" t="s">
        <v>425</v>
      </c>
      <c r="I398" s="67" t="s">
        <v>256</v>
      </c>
      <c r="J398" s="58" t="s">
        <v>1048</v>
      </c>
      <c r="K398" s="76">
        <v>2293</v>
      </c>
    </row>
    <row r="399" spans="1:11" s="2" customFormat="1" ht="99" customHeight="1" x14ac:dyDescent="0.35">
      <c r="A399" s="55"/>
      <c r="B399" s="53" t="s">
        <v>143</v>
      </c>
      <c r="C399" s="80" t="s">
        <v>2555</v>
      </c>
      <c r="D399" s="53" t="s">
        <v>1049</v>
      </c>
      <c r="E399" s="66" t="s">
        <v>1050</v>
      </c>
      <c r="F399" s="53" t="s">
        <v>421</v>
      </c>
      <c r="G399" s="53" t="s">
        <v>163</v>
      </c>
      <c r="H399" s="53" t="s">
        <v>425</v>
      </c>
      <c r="I399" s="66" t="s">
        <v>149</v>
      </c>
      <c r="J399" s="54" t="s">
        <v>1051</v>
      </c>
      <c r="K399" s="75">
        <v>1970</v>
      </c>
    </row>
    <row r="400" spans="1:11" s="2" customFormat="1" ht="99" customHeight="1" x14ac:dyDescent="0.35">
      <c r="A400" s="55"/>
      <c r="B400" s="53" t="s">
        <v>143</v>
      </c>
      <c r="C400" s="80" t="s">
        <v>2555</v>
      </c>
      <c r="D400" s="53" t="s">
        <v>1052</v>
      </c>
      <c r="E400" s="66" t="s">
        <v>1053</v>
      </c>
      <c r="F400" s="53" t="s">
        <v>490</v>
      </c>
      <c r="G400" s="53" t="s">
        <v>163</v>
      </c>
      <c r="H400" s="53" t="s">
        <v>148</v>
      </c>
      <c r="I400" s="66" t="s">
        <v>1054</v>
      </c>
      <c r="J400" s="54" t="s">
        <v>1055</v>
      </c>
      <c r="K400" s="75">
        <v>4852</v>
      </c>
    </row>
    <row r="401" spans="1:11" s="2" customFormat="1" ht="176.5" customHeight="1" x14ac:dyDescent="0.35">
      <c r="A401" s="55"/>
      <c r="B401" s="53" t="s">
        <v>143</v>
      </c>
      <c r="C401" s="80" t="s">
        <v>2555</v>
      </c>
      <c r="D401" s="53" t="s">
        <v>1056</v>
      </c>
      <c r="E401" s="66" t="s">
        <v>1057</v>
      </c>
      <c r="F401" s="53" t="s">
        <v>146</v>
      </c>
      <c r="G401" s="53" t="s">
        <v>544</v>
      </c>
      <c r="H401" s="53" t="s">
        <v>1058</v>
      </c>
      <c r="I401" s="66" t="s">
        <v>149</v>
      </c>
      <c r="J401" s="54" t="s">
        <v>1059</v>
      </c>
      <c r="K401" s="75">
        <v>4698</v>
      </c>
    </row>
    <row r="402" spans="1:11" s="2" customFormat="1" ht="99" customHeight="1" x14ac:dyDescent="0.35">
      <c r="A402" s="55"/>
      <c r="B402" s="53" t="s">
        <v>143</v>
      </c>
      <c r="C402" s="80" t="s">
        <v>2555</v>
      </c>
      <c r="D402" s="53" t="s">
        <v>1060</v>
      </c>
      <c r="E402" s="66" t="s">
        <v>1061</v>
      </c>
      <c r="F402" s="53" t="s">
        <v>146</v>
      </c>
      <c r="G402" s="53" t="s">
        <v>163</v>
      </c>
      <c r="H402" s="53" t="s">
        <v>1058</v>
      </c>
      <c r="I402" s="66" t="s">
        <v>80</v>
      </c>
      <c r="J402" s="54" t="s">
        <v>1062</v>
      </c>
      <c r="K402" s="75">
        <v>27638</v>
      </c>
    </row>
    <row r="403" spans="1:11" s="2" customFormat="1" ht="99" customHeight="1" x14ac:dyDescent="0.35">
      <c r="A403" s="55"/>
      <c r="B403" s="53" t="s">
        <v>143</v>
      </c>
      <c r="C403" s="80" t="s">
        <v>2555</v>
      </c>
      <c r="D403" s="53" t="s">
        <v>1063</v>
      </c>
      <c r="E403" s="66" t="s">
        <v>1064</v>
      </c>
      <c r="F403" s="53" t="s">
        <v>146</v>
      </c>
      <c r="G403" s="53" t="s">
        <v>163</v>
      </c>
      <c r="H403" s="53" t="s">
        <v>1058</v>
      </c>
      <c r="I403" s="66" t="s">
        <v>80</v>
      </c>
      <c r="J403" s="54" t="s">
        <v>1065</v>
      </c>
      <c r="K403" s="75">
        <v>23356</v>
      </c>
    </row>
    <row r="404" spans="1:11" s="2" customFormat="1" ht="83.5" customHeight="1" x14ac:dyDescent="0.35">
      <c r="A404" s="55"/>
      <c r="B404" s="53" t="s">
        <v>143</v>
      </c>
      <c r="C404" s="80" t="s">
        <v>2555</v>
      </c>
      <c r="D404" s="53" t="s">
        <v>1066</v>
      </c>
      <c r="E404" s="66" t="s">
        <v>1067</v>
      </c>
      <c r="F404" s="53" t="s">
        <v>146</v>
      </c>
      <c r="G404" s="53" t="s">
        <v>163</v>
      </c>
      <c r="H404" s="53" t="s">
        <v>1058</v>
      </c>
      <c r="I404" s="66" t="s">
        <v>80</v>
      </c>
      <c r="J404" s="54" t="s">
        <v>1068</v>
      </c>
      <c r="K404" s="75">
        <v>10910</v>
      </c>
    </row>
    <row r="405" spans="1:11" s="2" customFormat="1" ht="62" customHeight="1" x14ac:dyDescent="0.35">
      <c r="A405" s="55"/>
      <c r="B405" s="53" t="s">
        <v>168</v>
      </c>
      <c r="C405" s="80" t="s">
        <v>2555</v>
      </c>
      <c r="D405" s="53" t="s">
        <v>1069</v>
      </c>
      <c r="E405" s="66" t="s">
        <v>170</v>
      </c>
      <c r="F405" s="53"/>
      <c r="G405" s="53"/>
      <c r="H405" s="53"/>
      <c r="I405" s="66" t="s">
        <v>171</v>
      </c>
      <c r="J405" s="54" t="s">
        <v>1070</v>
      </c>
      <c r="K405" s="75">
        <v>1129</v>
      </c>
    </row>
    <row r="406" spans="1:11" s="2" customFormat="1" ht="62" customHeight="1" x14ac:dyDescent="0.35">
      <c r="A406" s="55"/>
      <c r="B406" s="53" t="s">
        <v>168</v>
      </c>
      <c r="C406" s="80" t="s">
        <v>2555</v>
      </c>
      <c r="D406" s="53" t="s">
        <v>1071</v>
      </c>
      <c r="E406" s="66" t="s">
        <v>1072</v>
      </c>
      <c r="F406" s="53"/>
      <c r="G406" s="53"/>
      <c r="H406" s="53"/>
      <c r="I406" s="66" t="s">
        <v>171</v>
      </c>
      <c r="J406" s="54" t="s">
        <v>1073</v>
      </c>
      <c r="K406" s="75">
        <v>621</v>
      </c>
    </row>
    <row r="407" spans="1:11" s="2" customFormat="1" ht="62" customHeight="1" x14ac:dyDescent="0.35">
      <c r="A407" s="55"/>
      <c r="B407" s="53" t="s">
        <v>168</v>
      </c>
      <c r="C407" s="80" t="s">
        <v>2555</v>
      </c>
      <c r="D407" s="53" t="s">
        <v>1074</v>
      </c>
      <c r="E407" s="66" t="s">
        <v>1075</v>
      </c>
      <c r="F407" s="53"/>
      <c r="G407" s="53"/>
      <c r="H407" s="53"/>
      <c r="I407" s="66" t="s">
        <v>171</v>
      </c>
      <c r="J407" s="54" t="s">
        <v>1076</v>
      </c>
      <c r="K407" s="75">
        <v>1076</v>
      </c>
    </row>
    <row r="408" spans="1:11" s="2" customFormat="1" ht="30" customHeight="1" x14ac:dyDescent="0.35">
      <c r="A408" s="44" t="s">
        <v>1077</v>
      </c>
      <c r="B408" s="45"/>
      <c r="C408" s="63"/>
      <c r="D408" s="45"/>
      <c r="E408" s="63"/>
      <c r="F408" s="45"/>
      <c r="G408" s="45"/>
      <c r="H408" s="45"/>
      <c r="I408" s="63"/>
      <c r="J408" s="45"/>
      <c r="K408" s="72"/>
    </row>
    <row r="409" spans="1:11" s="2" customFormat="1" ht="68" customHeight="1" x14ac:dyDescent="0.35">
      <c r="A409" s="55"/>
      <c r="B409" s="53" t="s">
        <v>143</v>
      </c>
      <c r="C409" s="80" t="s">
        <v>2555</v>
      </c>
      <c r="D409" s="53" t="s">
        <v>1078</v>
      </c>
      <c r="E409" s="66" t="s">
        <v>1079</v>
      </c>
      <c r="F409" s="53" t="s">
        <v>1080</v>
      </c>
      <c r="G409" s="53" t="s">
        <v>156</v>
      </c>
      <c r="H409" s="53" t="s">
        <v>491</v>
      </c>
      <c r="I409" s="66" t="s">
        <v>149</v>
      </c>
      <c r="J409" s="54" t="s">
        <v>1081</v>
      </c>
      <c r="K409" s="75">
        <v>310</v>
      </c>
    </row>
    <row r="410" spans="1:11" s="2" customFormat="1" ht="68" customHeight="1" x14ac:dyDescent="0.35">
      <c r="A410" s="55"/>
      <c r="B410" s="53" t="s">
        <v>143</v>
      </c>
      <c r="C410" s="80" t="s">
        <v>2555</v>
      </c>
      <c r="D410" s="53" t="s">
        <v>1082</v>
      </c>
      <c r="E410" s="66" t="s">
        <v>1083</v>
      </c>
      <c r="F410" s="53" t="s">
        <v>1080</v>
      </c>
      <c r="G410" s="53" t="s">
        <v>156</v>
      </c>
      <c r="H410" s="53" t="s">
        <v>491</v>
      </c>
      <c r="I410" s="66" t="s">
        <v>149</v>
      </c>
      <c r="J410" s="54" t="s">
        <v>1084</v>
      </c>
      <c r="K410" s="75">
        <v>310</v>
      </c>
    </row>
    <row r="411" spans="1:11" s="2" customFormat="1" ht="68" customHeight="1" x14ac:dyDescent="0.35">
      <c r="A411" s="55"/>
      <c r="B411" s="53" t="s">
        <v>143</v>
      </c>
      <c r="C411" s="80" t="s">
        <v>2555</v>
      </c>
      <c r="D411" s="53" t="s">
        <v>1085</v>
      </c>
      <c r="E411" s="66" t="s">
        <v>688</v>
      </c>
      <c r="F411" s="53" t="s">
        <v>1080</v>
      </c>
      <c r="G411" s="53" t="s">
        <v>156</v>
      </c>
      <c r="H411" s="53" t="s">
        <v>412</v>
      </c>
      <c r="I411" s="66" t="s">
        <v>149</v>
      </c>
      <c r="J411" s="54" t="s">
        <v>1086</v>
      </c>
      <c r="K411" s="75">
        <v>253</v>
      </c>
    </row>
    <row r="412" spans="1:11" s="2" customFormat="1" ht="68" customHeight="1" x14ac:dyDescent="0.35">
      <c r="A412" s="55"/>
      <c r="B412" s="53" t="s">
        <v>143</v>
      </c>
      <c r="C412" s="80" t="s">
        <v>2555</v>
      </c>
      <c r="D412" s="53" t="s">
        <v>1087</v>
      </c>
      <c r="E412" s="66" t="s">
        <v>688</v>
      </c>
      <c r="F412" s="53" t="s">
        <v>1080</v>
      </c>
      <c r="G412" s="53" t="s">
        <v>156</v>
      </c>
      <c r="H412" s="53" t="s">
        <v>412</v>
      </c>
      <c r="I412" s="66" t="s">
        <v>149</v>
      </c>
      <c r="J412" s="54" t="s">
        <v>1088</v>
      </c>
      <c r="K412" s="75">
        <v>253</v>
      </c>
    </row>
    <row r="413" spans="1:11" s="2" customFormat="1" ht="68" customHeight="1" x14ac:dyDescent="0.35">
      <c r="A413" s="55"/>
      <c r="B413" s="53" t="s">
        <v>143</v>
      </c>
      <c r="C413" s="80" t="s">
        <v>2555</v>
      </c>
      <c r="D413" s="53" t="s">
        <v>1089</v>
      </c>
      <c r="E413" s="66" t="s">
        <v>688</v>
      </c>
      <c r="F413" s="53" t="s">
        <v>1080</v>
      </c>
      <c r="G413" s="53" t="s">
        <v>156</v>
      </c>
      <c r="H413" s="53" t="s">
        <v>412</v>
      </c>
      <c r="I413" s="66" t="s">
        <v>149</v>
      </c>
      <c r="J413" s="54" t="s">
        <v>1090</v>
      </c>
      <c r="K413" s="75">
        <v>345</v>
      </c>
    </row>
    <row r="414" spans="1:11" s="2" customFormat="1" ht="68" customHeight="1" x14ac:dyDescent="0.35">
      <c r="A414" s="55"/>
      <c r="B414" s="53" t="s">
        <v>143</v>
      </c>
      <c r="C414" s="80" t="s">
        <v>2555</v>
      </c>
      <c r="D414" s="53" t="s">
        <v>1091</v>
      </c>
      <c r="E414" s="66" t="s">
        <v>706</v>
      </c>
      <c r="F414" s="53" t="s">
        <v>1080</v>
      </c>
      <c r="G414" s="53" t="s">
        <v>156</v>
      </c>
      <c r="H414" s="53" t="s">
        <v>425</v>
      </c>
      <c r="I414" s="66" t="s">
        <v>149</v>
      </c>
      <c r="J414" s="54" t="s">
        <v>1092</v>
      </c>
      <c r="K414" s="75">
        <v>253</v>
      </c>
    </row>
    <row r="415" spans="1:11" s="2" customFormat="1" ht="68" customHeight="1" x14ac:dyDescent="0.35">
      <c r="A415" s="55"/>
      <c r="B415" s="53" t="s">
        <v>143</v>
      </c>
      <c r="C415" s="80" t="s">
        <v>2555</v>
      </c>
      <c r="D415" s="53" t="s">
        <v>1093</v>
      </c>
      <c r="E415" s="66" t="s">
        <v>706</v>
      </c>
      <c r="F415" s="53" t="s">
        <v>1080</v>
      </c>
      <c r="G415" s="53" t="s">
        <v>156</v>
      </c>
      <c r="H415" s="53" t="s">
        <v>425</v>
      </c>
      <c r="I415" s="66" t="s">
        <v>149</v>
      </c>
      <c r="J415" s="54" t="s">
        <v>1094</v>
      </c>
      <c r="K415" s="75">
        <v>345</v>
      </c>
    </row>
    <row r="416" spans="1:11" s="2" customFormat="1" ht="68" customHeight="1" x14ac:dyDescent="0.35">
      <c r="A416" s="55"/>
      <c r="B416" s="53" t="s">
        <v>143</v>
      </c>
      <c r="C416" s="80" t="s">
        <v>2555</v>
      </c>
      <c r="D416" s="53" t="s">
        <v>1095</v>
      </c>
      <c r="E416" s="66" t="s">
        <v>1096</v>
      </c>
      <c r="F416" s="53" t="s">
        <v>1080</v>
      </c>
      <c r="G416" s="53" t="s">
        <v>163</v>
      </c>
      <c r="H416" s="53" t="s">
        <v>491</v>
      </c>
      <c r="I416" s="66" t="s">
        <v>149</v>
      </c>
      <c r="J416" s="54" t="s">
        <v>1097</v>
      </c>
      <c r="K416" s="75">
        <v>287</v>
      </c>
    </row>
    <row r="417" spans="1:11" s="2" customFormat="1" ht="68" customHeight="1" x14ac:dyDescent="0.35">
      <c r="A417" s="55"/>
      <c r="B417" s="53" t="s">
        <v>143</v>
      </c>
      <c r="C417" s="80" t="s">
        <v>2555</v>
      </c>
      <c r="D417" s="53" t="s">
        <v>1098</v>
      </c>
      <c r="E417" s="66" t="s">
        <v>790</v>
      </c>
      <c r="F417" s="53" t="s">
        <v>1080</v>
      </c>
      <c r="G417" s="53" t="s">
        <v>163</v>
      </c>
      <c r="H417" s="53" t="s">
        <v>412</v>
      </c>
      <c r="I417" s="66" t="s">
        <v>149</v>
      </c>
      <c r="J417" s="54" t="s">
        <v>1099</v>
      </c>
      <c r="K417" s="75">
        <v>218</v>
      </c>
    </row>
    <row r="418" spans="1:11" s="2" customFormat="1" ht="68" customHeight="1" x14ac:dyDescent="0.35">
      <c r="A418" s="55"/>
      <c r="B418" s="53" t="s">
        <v>143</v>
      </c>
      <c r="C418" s="80" t="s">
        <v>2555</v>
      </c>
      <c r="D418" s="53" t="s">
        <v>1100</v>
      </c>
      <c r="E418" s="66" t="s">
        <v>790</v>
      </c>
      <c r="F418" s="53" t="s">
        <v>1080</v>
      </c>
      <c r="G418" s="53" t="s">
        <v>163</v>
      </c>
      <c r="H418" s="53" t="s">
        <v>412</v>
      </c>
      <c r="I418" s="66" t="s">
        <v>149</v>
      </c>
      <c r="J418" s="54" t="s">
        <v>1101</v>
      </c>
      <c r="K418" s="75">
        <v>218</v>
      </c>
    </row>
    <row r="419" spans="1:11" s="2" customFormat="1" ht="68" customHeight="1" x14ac:dyDescent="0.35">
      <c r="A419" s="55"/>
      <c r="B419" s="53" t="s">
        <v>143</v>
      </c>
      <c r="C419" s="80" t="s">
        <v>2555</v>
      </c>
      <c r="D419" s="53" t="s">
        <v>1102</v>
      </c>
      <c r="E419" s="66" t="s">
        <v>790</v>
      </c>
      <c r="F419" s="53" t="s">
        <v>1080</v>
      </c>
      <c r="G419" s="53" t="s">
        <v>163</v>
      </c>
      <c r="H419" s="53" t="s">
        <v>412</v>
      </c>
      <c r="I419" s="66" t="s">
        <v>149</v>
      </c>
      <c r="J419" s="54" t="s">
        <v>1103</v>
      </c>
      <c r="K419" s="75">
        <v>322</v>
      </c>
    </row>
    <row r="420" spans="1:11" s="2" customFormat="1" ht="68" customHeight="1" x14ac:dyDescent="0.35">
      <c r="A420" s="55"/>
      <c r="B420" s="53" t="s">
        <v>143</v>
      </c>
      <c r="C420" s="80" t="s">
        <v>2555</v>
      </c>
      <c r="D420" s="53" t="s">
        <v>1104</v>
      </c>
      <c r="E420" s="66" t="s">
        <v>861</v>
      </c>
      <c r="F420" s="53" t="s">
        <v>1080</v>
      </c>
      <c r="G420" s="53" t="s">
        <v>163</v>
      </c>
      <c r="H420" s="53" t="s">
        <v>425</v>
      </c>
      <c r="I420" s="66" t="s">
        <v>149</v>
      </c>
      <c r="J420" s="54" t="s">
        <v>1105</v>
      </c>
      <c r="K420" s="75">
        <v>218</v>
      </c>
    </row>
    <row r="421" spans="1:11" s="2" customFormat="1" ht="68" customHeight="1" x14ac:dyDescent="0.35">
      <c r="A421" s="55"/>
      <c r="B421" s="53" t="s">
        <v>143</v>
      </c>
      <c r="C421" s="80" t="s">
        <v>2555</v>
      </c>
      <c r="D421" s="53" t="s">
        <v>1106</v>
      </c>
      <c r="E421" s="66" t="s">
        <v>861</v>
      </c>
      <c r="F421" s="53" t="s">
        <v>1080</v>
      </c>
      <c r="G421" s="53" t="s">
        <v>163</v>
      </c>
      <c r="H421" s="53" t="s">
        <v>425</v>
      </c>
      <c r="I421" s="66" t="s">
        <v>149</v>
      </c>
      <c r="J421" s="54" t="s">
        <v>1107</v>
      </c>
      <c r="K421" s="75">
        <v>299</v>
      </c>
    </row>
    <row r="422" spans="1:11" s="2" customFormat="1" ht="68" customHeight="1" x14ac:dyDescent="0.35">
      <c r="A422" s="55"/>
      <c r="B422" s="53" t="s">
        <v>143</v>
      </c>
      <c r="C422" s="80" t="s">
        <v>2555</v>
      </c>
      <c r="D422" s="53" t="s">
        <v>1108</v>
      </c>
      <c r="E422" s="66" t="s">
        <v>861</v>
      </c>
      <c r="F422" s="53" t="s">
        <v>1080</v>
      </c>
      <c r="G422" s="53" t="s">
        <v>163</v>
      </c>
      <c r="H422" s="53" t="s">
        <v>425</v>
      </c>
      <c r="I422" s="66" t="s">
        <v>149</v>
      </c>
      <c r="J422" s="54" t="s">
        <v>1109</v>
      </c>
      <c r="K422" s="75">
        <v>322</v>
      </c>
    </row>
    <row r="423" spans="1:11" s="2" customFormat="1" ht="62" customHeight="1" x14ac:dyDescent="0.35">
      <c r="A423" s="55"/>
      <c r="B423" s="53" t="s">
        <v>1110</v>
      </c>
      <c r="C423" s="80" t="s">
        <v>2555</v>
      </c>
      <c r="D423" s="53" t="s">
        <v>1111</v>
      </c>
      <c r="E423" s="66" t="s">
        <v>1112</v>
      </c>
      <c r="F423" s="53" t="s">
        <v>1113</v>
      </c>
      <c r="G423" s="53" t="s">
        <v>1114</v>
      </c>
      <c r="H423" s="53" t="s">
        <v>31</v>
      </c>
      <c r="I423" s="66" t="s">
        <v>1115</v>
      </c>
      <c r="J423" s="54" t="s">
        <v>1116</v>
      </c>
      <c r="K423" s="75">
        <v>380</v>
      </c>
    </row>
    <row r="424" spans="1:11" s="2" customFormat="1" ht="62" customHeight="1" x14ac:dyDescent="0.35">
      <c r="A424" s="55"/>
      <c r="B424" s="53" t="s">
        <v>1110</v>
      </c>
      <c r="C424" s="80" t="s">
        <v>2555</v>
      </c>
      <c r="D424" s="53" t="s">
        <v>1117</v>
      </c>
      <c r="E424" s="66" t="s">
        <v>1118</v>
      </c>
      <c r="F424" s="53" t="s">
        <v>1113</v>
      </c>
      <c r="G424" s="53" t="s">
        <v>1119</v>
      </c>
      <c r="H424" s="53" t="s">
        <v>31</v>
      </c>
      <c r="I424" s="66" t="s">
        <v>1115</v>
      </c>
      <c r="J424" s="54" t="s">
        <v>1120</v>
      </c>
      <c r="K424" s="75">
        <v>470</v>
      </c>
    </row>
    <row r="425" spans="1:11" s="2" customFormat="1" ht="68" customHeight="1" x14ac:dyDescent="0.35">
      <c r="A425" s="55"/>
      <c r="B425" s="53" t="s">
        <v>1110</v>
      </c>
      <c r="C425" s="80" t="s">
        <v>2555</v>
      </c>
      <c r="D425" s="53" t="s">
        <v>1121</v>
      </c>
      <c r="E425" s="66" t="s">
        <v>1122</v>
      </c>
      <c r="F425" s="53" t="s">
        <v>1113</v>
      </c>
      <c r="G425" s="53" t="s">
        <v>1123</v>
      </c>
      <c r="H425" s="53" t="s">
        <v>31</v>
      </c>
      <c r="I425" s="66" t="s">
        <v>1115</v>
      </c>
      <c r="J425" s="54" t="s">
        <v>1124</v>
      </c>
      <c r="K425" s="75">
        <v>610</v>
      </c>
    </row>
    <row r="426" spans="1:11" s="2" customFormat="1" ht="30" customHeight="1" x14ac:dyDescent="0.35">
      <c r="A426" s="44" t="s">
        <v>1125</v>
      </c>
      <c r="B426" s="45"/>
      <c r="C426" s="63"/>
      <c r="D426" s="45"/>
      <c r="E426" s="63"/>
      <c r="F426" s="45"/>
      <c r="G426" s="45"/>
      <c r="H426" s="45"/>
      <c r="I426" s="63"/>
      <c r="J426" s="45"/>
      <c r="K426" s="72"/>
    </row>
    <row r="427" spans="1:11" s="2" customFormat="1" ht="145.5" customHeight="1" x14ac:dyDescent="0.35">
      <c r="A427" s="55"/>
      <c r="B427" s="53" t="s">
        <v>143</v>
      </c>
      <c r="C427" s="80" t="s">
        <v>2555</v>
      </c>
      <c r="D427" s="53" t="s">
        <v>1126</v>
      </c>
      <c r="E427" s="66" t="s">
        <v>1127</v>
      </c>
      <c r="F427" s="53" t="s">
        <v>203</v>
      </c>
      <c r="G427" s="53" t="s">
        <v>1128</v>
      </c>
      <c r="H427" s="53" t="s">
        <v>1129</v>
      </c>
      <c r="I427" s="66" t="s">
        <v>149</v>
      </c>
      <c r="J427" s="54" t="s">
        <v>1130</v>
      </c>
      <c r="K427" s="75">
        <v>1600</v>
      </c>
    </row>
    <row r="428" spans="1:11" s="2" customFormat="1" ht="99" customHeight="1" x14ac:dyDescent="0.35">
      <c r="A428" s="55"/>
      <c r="B428" s="53" t="s">
        <v>143</v>
      </c>
      <c r="C428" s="80" t="s">
        <v>2555</v>
      </c>
      <c r="D428" s="53" t="s">
        <v>1131</v>
      </c>
      <c r="E428" s="66" t="s">
        <v>1132</v>
      </c>
      <c r="F428" s="53" t="s">
        <v>203</v>
      </c>
      <c r="G428" s="53" t="s">
        <v>147</v>
      </c>
      <c r="H428" s="53" t="s">
        <v>1129</v>
      </c>
      <c r="I428" s="66" t="s">
        <v>80</v>
      </c>
      <c r="J428" s="54" t="s">
        <v>1133</v>
      </c>
      <c r="K428" s="75">
        <v>800</v>
      </c>
    </row>
    <row r="429" spans="1:11" s="2" customFormat="1" ht="99" customHeight="1" x14ac:dyDescent="0.35">
      <c r="A429" s="55"/>
      <c r="B429" s="53" t="s">
        <v>143</v>
      </c>
      <c r="C429" s="80" t="s">
        <v>2555</v>
      </c>
      <c r="D429" s="53" t="s">
        <v>1134</v>
      </c>
      <c r="E429" s="66" t="s">
        <v>1135</v>
      </c>
      <c r="F429" s="53" t="s">
        <v>421</v>
      </c>
      <c r="G429" s="53" t="s">
        <v>163</v>
      </c>
      <c r="H429" s="53" t="s">
        <v>1129</v>
      </c>
      <c r="I429" s="66" t="s">
        <v>149</v>
      </c>
      <c r="J429" s="54" t="s">
        <v>1136</v>
      </c>
      <c r="K429" s="75">
        <v>476</v>
      </c>
    </row>
    <row r="430" spans="1:11" s="2" customFormat="1" ht="83.5" customHeight="1" x14ac:dyDescent="0.35">
      <c r="A430" s="55"/>
      <c r="B430" s="53" t="s">
        <v>143</v>
      </c>
      <c r="C430" s="80" t="s">
        <v>2555</v>
      </c>
      <c r="D430" s="53" t="s">
        <v>1137</v>
      </c>
      <c r="E430" s="66" t="s">
        <v>1135</v>
      </c>
      <c r="F430" s="53" t="s">
        <v>421</v>
      </c>
      <c r="G430" s="53" t="s">
        <v>163</v>
      </c>
      <c r="H430" s="53" t="s">
        <v>1129</v>
      </c>
      <c r="I430" s="66" t="s">
        <v>149</v>
      </c>
      <c r="J430" s="54" t="s">
        <v>1138</v>
      </c>
      <c r="K430" s="75">
        <v>570</v>
      </c>
    </row>
    <row r="431" spans="1:11" s="2" customFormat="1" ht="83.5" customHeight="1" x14ac:dyDescent="0.35">
      <c r="A431" s="55"/>
      <c r="B431" s="53" t="s">
        <v>143</v>
      </c>
      <c r="C431" s="80" t="s">
        <v>2555</v>
      </c>
      <c r="D431" s="53" t="s">
        <v>1139</v>
      </c>
      <c r="E431" s="66" t="s">
        <v>1140</v>
      </c>
      <c r="F431" s="53" t="s">
        <v>421</v>
      </c>
      <c r="G431" s="53" t="s">
        <v>163</v>
      </c>
      <c r="H431" s="53" t="s">
        <v>1129</v>
      </c>
      <c r="I431" s="66" t="s">
        <v>149</v>
      </c>
      <c r="J431" s="54" t="s">
        <v>1141</v>
      </c>
      <c r="K431" s="75">
        <v>1085</v>
      </c>
    </row>
    <row r="432" spans="1:11" s="2" customFormat="1" ht="62" customHeight="1" x14ac:dyDescent="0.35">
      <c r="A432" s="55"/>
      <c r="B432" s="53" t="s">
        <v>1142</v>
      </c>
      <c r="C432" s="80" t="s">
        <v>2555</v>
      </c>
      <c r="D432" s="53" t="s">
        <v>1143</v>
      </c>
      <c r="E432" s="66" t="s">
        <v>1144</v>
      </c>
      <c r="F432" s="53"/>
      <c r="G432" s="53" t="s">
        <v>163</v>
      </c>
      <c r="H432" s="53" t="s">
        <v>1145</v>
      </c>
      <c r="I432" s="66" t="s">
        <v>171</v>
      </c>
      <c r="J432" s="54" t="s">
        <v>1146</v>
      </c>
      <c r="K432" s="75">
        <v>224</v>
      </c>
    </row>
    <row r="433" spans="1:11" s="2" customFormat="1" ht="62" customHeight="1" x14ac:dyDescent="0.35">
      <c r="A433" s="55"/>
      <c r="B433" s="53" t="s">
        <v>1142</v>
      </c>
      <c r="C433" s="80" t="s">
        <v>2555</v>
      </c>
      <c r="D433" s="53" t="s">
        <v>1147</v>
      </c>
      <c r="E433" s="66" t="s">
        <v>1148</v>
      </c>
      <c r="F433" s="53"/>
      <c r="G433" s="53" t="s">
        <v>163</v>
      </c>
      <c r="H433" s="53" t="s">
        <v>1145</v>
      </c>
      <c r="I433" s="66" t="s">
        <v>171</v>
      </c>
      <c r="J433" s="54" t="s">
        <v>1146</v>
      </c>
      <c r="K433" s="75">
        <v>224</v>
      </c>
    </row>
    <row r="434" spans="1:11" s="2" customFormat="1" ht="62" customHeight="1" x14ac:dyDescent="0.35">
      <c r="A434" s="55"/>
      <c r="B434" s="53" t="s">
        <v>1142</v>
      </c>
      <c r="C434" s="80" t="s">
        <v>2555</v>
      </c>
      <c r="D434" s="53" t="s">
        <v>1149</v>
      </c>
      <c r="E434" s="66" t="s">
        <v>1150</v>
      </c>
      <c r="F434" s="53"/>
      <c r="G434" s="53" t="s">
        <v>163</v>
      </c>
      <c r="H434" s="53" t="s">
        <v>1145</v>
      </c>
      <c r="I434" s="66" t="s">
        <v>171</v>
      </c>
      <c r="J434" s="54" t="s">
        <v>1151</v>
      </c>
      <c r="K434" s="75">
        <v>224</v>
      </c>
    </row>
    <row r="435" spans="1:11" s="2" customFormat="1" ht="62" customHeight="1" x14ac:dyDescent="0.35">
      <c r="A435" s="55"/>
      <c r="B435" s="53" t="s">
        <v>1142</v>
      </c>
      <c r="C435" s="80" t="s">
        <v>2555</v>
      </c>
      <c r="D435" s="53" t="s">
        <v>1152</v>
      </c>
      <c r="E435" s="66" t="s">
        <v>1153</v>
      </c>
      <c r="F435" s="53"/>
      <c r="G435" s="53" t="s">
        <v>163</v>
      </c>
      <c r="H435" s="53" t="s">
        <v>1145</v>
      </c>
      <c r="I435" s="66" t="s">
        <v>171</v>
      </c>
      <c r="J435" s="54" t="s">
        <v>1151</v>
      </c>
      <c r="K435" s="75">
        <v>224</v>
      </c>
    </row>
    <row r="436" spans="1:11" s="2" customFormat="1" ht="62" customHeight="1" x14ac:dyDescent="0.35">
      <c r="A436" s="55"/>
      <c r="B436" s="53" t="s">
        <v>1142</v>
      </c>
      <c r="C436" s="80" t="s">
        <v>2555</v>
      </c>
      <c r="D436" s="53" t="s">
        <v>1154</v>
      </c>
      <c r="E436" s="66" t="s">
        <v>1155</v>
      </c>
      <c r="F436" s="53"/>
      <c r="G436" s="53" t="s">
        <v>163</v>
      </c>
      <c r="H436" s="53" t="s">
        <v>1145</v>
      </c>
      <c r="I436" s="66" t="s">
        <v>171</v>
      </c>
      <c r="J436" s="54" t="s">
        <v>1156</v>
      </c>
      <c r="K436" s="75">
        <v>298</v>
      </c>
    </row>
    <row r="437" spans="1:11" s="2" customFormat="1" ht="62" customHeight="1" x14ac:dyDescent="0.35">
      <c r="A437" s="55"/>
      <c r="B437" s="53" t="s">
        <v>1142</v>
      </c>
      <c r="C437" s="80" t="s">
        <v>2555</v>
      </c>
      <c r="D437" s="53" t="s">
        <v>1157</v>
      </c>
      <c r="E437" s="66" t="s">
        <v>1158</v>
      </c>
      <c r="F437" s="53"/>
      <c r="G437" s="53" t="s">
        <v>163</v>
      </c>
      <c r="H437" s="53" t="s">
        <v>1145</v>
      </c>
      <c r="I437" s="66" t="s">
        <v>171</v>
      </c>
      <c r="J437" s="54" t="s">
        <v>1159</v>
      </c>
      <c r="K437" s="75">
        <v>224</v>
      </c>
    </row>
    <row r="438" spans="1:11" s="2" customFormat="1" ht="62" customHeight="1" x14ac:dyDescent="0.35">
      <c r="A438" s="55"/>
      <c r="B438" s="53" t="s">
        <v>1142</v>
      </c>
      <c r="C438" s="80" t="s">
        <v>2555</v>
      </c>
      <c r="D438" s="53" t="s">
        <v>1160</v>
      </c>
      <c r="E438" s="66" t="s">
        <v>1161</v>
      </c>
      <c r="F438" s="53"/>
      <c r="G438" s="53" t="s">
        <v>163</v>
      </c>
      <c r="H438" s="53" t="s">
        <v>1145</v>
      </c>
      <c r="I438" s="66" t="s">
        <v>171</v>
      </c>
      <c r="J438" s="54" t="s">
        <v>1159</v>
      </c>
      <c r="K438" s="75">
        <v>224</v>
      </c>
    </row>
    <row r="439" spans="1:11" s="2" customFormat="1" ht="62" customHeight="1" x14ac:dyDescent="0.35">
      <c r="A439" s="55"/>
      <c r="B439" s="53" t="s">
        <v>1142</v>
      </c>
      <c r="C439" s="80" t="s">
        <v>2555</v>
      </c>
      <c r="D439" s="53" t="s">
        <v>1162</v>
      </c>
      <c r="E439" s="66" t="s">
        <v>1163</v>
      </c>
      <c r="F439" s="53"/>
      <c r="G439" s="53" t="s">
        <v>163</v>
      </c>
      <c r="H439" s="53" t="s">
        <v>1145</v>
      </c>
      <c r="I439" s="66" t="s">
        <v>171</v>
      </c>
      <c r="J439" s="54" t="s">
        <v>1164</v>
      </c>
      <c r="K439" s="75">
        <v>224</v>
      </c>
    </row>
    <row r="440" spans="1:11" s="2" customFormat="1" ht="62" customHeight="1" x14ac:dyDescent="0.35">
      <c r="A440" s="55"/>
      <c r="B440" s="53" t="s">
        <v>1142</v>
      </c>
      <c r="C440" s="80" t="s">
        <v>2555</v>
      </c>
      <c r="D440" s="53" t="s">
        <v>1165</v>
      </c>
      <c r="E440" s="66" t="s">
        <v>1166</v>
      </c>
      <c r="F440" s="53"/>
      <c r="G440" s="53" t="s">
        <v>163</v>
      </c>
      <c r="H440" s="53" t="s">
        <v>1145</v>
      </c>
      <c r="I440" s="66" t="s">
        <v>171</v>
      </c>
      <c r="J440" s="54" t="s">
        <v>1164</v>
      </c>
      <c r="K440" s="75">
        <v>224</v>
      </c>
    </row>
    <row r="441" spans="1:11" s="2" customFormat="1" ht="62" customHeight="1" x14ac:dyDescent="0.35">
      <c r="A441" s="55"/>
      <c r="B441" s="53" t="s">
        <v>1142</v>
      </c>
      <c r="C441" s="80" t="s">
        <v>2555</v>
      </c>
      <c r="D441" s="53" t="s">
        <v>1167</v>
      </c>
      <c r="E441" s="66" t="s">
        <v>1168</v>
      </c>
      <c r="F441" s="53"/>
      <c r="G441" s="53" t="s">
        <v>163</v>
      </c>
      <c r="H441" s="53" t="s">
        <v>1145</v>
      </c>
      <c r="I441" s="66" t="s">
        <v>171</v>
      </c>
      <c r="J441" s="54" t="s">
        <v>1169</v>
      </c>
      <c r="K441" s="75">
        <v>307</v>
      </c>
    </row>
    <row r="442" spans="1:11" s="2" customFormat="1" ht="62" customHeight="1" x14ac:dyDescent="0.35">
      <c r="A442" s="55"/>
      <c r="B442" s="53" t="s">
        <v>1142</v>
      </c>
      <c r="C442" s="80" t="s">
        <v>2555</v>
      </c>
      <c r="D442" s="53" t="s">
        <v>1170</v>
      </c>
      <c r="E442" s="66" t="s">
        <v>1171</v>
      </c>
      <c r="F442" s="53"/>
      <c r="G442" s="53" t="s">
        <v>163</v>
      </c>
      <c r="H442" s="53" t="s">
        <v>1145</v>
      </c>
      <c r="I442" s="66" t="s">
        <v>171</v>
      </c>
      <c r="J442" s="54" t="s">
        <v>1172</v>
      </c>
      <c r="K442" s="75">
        <v>265</v>
      </c>
    </row>
    <row r="443" spans="1:11" s="2" customFormat="1" ht="62" customHeight="1" x14ac:dyDescent="0.35">
      <c r="A443" s="55"/>
      <c r="B443" s="53" t="s">
        <v>1142</v>
      </c>
      <c r="C443" s="80" t="s">
        <v>2555</v>
      </c>
      <c r="D443" s="53" t="s">
        <v>1173</v>
      </c>
      <c r="E443" s="66" t="s">
        <v>1174</v>
      </c>
      <c r="F443" s="53"/>
      <c r="G443" s="53" t="s">
        <v>163</v>
      </c>
      <c r="H443" s="53" t="s">
        <v>1145</v>
      </c>
      <c r="I443" s="66" t="s">
        <v>171</v>
      </c>
      <c r="J443" s="54" t="s">
        <v>1175</v>
      </c>
      <c r="K443" s="75">
        <v>265</v>
      </c>
    </row>
    <row r="444" spans="1:11" s="2" customFormat="1" ht="62" customHeight="1" x14ac:dyDescent="0.35">
      <c r="A444" s="55"/>
      <c r="B444" s="53" t="s">
        <v>1142</v>
      </c>
      <c r="C444" s="80" t="s">
        <v>2555</v>
      </c>
      <c r="D444" s="53" t="s">
        <v>1176</v>
      </c>
      <c r="E444" s="66" t="s">
        <v>1177</v>
      </c>
      <c r="F444" s="53"/>
      <c r="G444" s="53" t="s">
        <v>163</v>
      </c>
      <c r="H444" s="53" t="s">
        <v>1145</v>
      </c>
      <c r="I444" s="66" t="s">
        <v>171</v>
      </c>
      <c r="J444" s="54" t="s">
        <v>1178</v>
      </c>
      <c r="K444" s="75">
        <v>265</v>
      </c>
    </row>
    <row r="445" spans="1:11" s="2" customFormat="1" ht="62" customHeight="1" x14ac:dyDescent="0.35">
      <c r="A445" s="55"/>
      <c r="B445" s="53" t="s">
        <v>1142</v>
      </c>
      <c r="C445" s="80" t="s">
        <v>2555</v>
      </c>
      <c r="D445" s="53" t="s">
        <v>1179</v>
      </c>
      <c r="E445" s="66" t="s">
        <v>1180</v>
      </c>
      <c r="F445" s="53"/>
      <c r="G445" s="53" t="s">
        <v>163</v>
      </c>
      <c r="H445" s="53" t="s">
        <v>1145</v>
      </c>
      <c r="I445" s="66" t="s">
        <v>171</v>
      </c>
      <c r="J445" s="54" t="s">
        <v>1181</v>
      </c>
      <c r="K445" s="75">
        <v>285</v>
      </c>
    </row>
    <row r="446" spans="1:11" s="2" customFormat="1" ht="62" customHeight="1" x14ac:dyDescent="0.35">
      <c r="A446" s="55"/>
      <c r="B446" s="53" t="s">
        <v>1142</v>
      </c>
      <c r="C446" s="80" t="s">
        <v>2555</v>
      </c>
      <c r="D446" s="53" t="s">
        <v>1182</v>
      </c>
      <c r="E446" s="66" t="s">
        <v>1183</v>
      </c>
      <c r="F446" s="53"/>
      <c r="G446" s="53" t="s">
        <v>163</v>
      </c>
      <c r="H446" s="53" t="s">
        <v>1145</v>
      </c>
      <c r="I446" s="66" t="s">
        <v>171</v>
      </c>
      <c r="J446" s="54" t="s">
        <v>1184</v>
      </c>
      <c r="K446" s="75">
        <v>285</v>
      </c>
    </row>
    <row r="447" spans="1:11" s="2" customFormat="1" ht="62" customHeight="1" x14ac:dyDescent="0.35">
      <c r="A447" s="55"/>
      <c r="B447" s="53" t="s">
        <v>1142</v>
      </c>
      <c r="C447" s="80" t="s">
        <v>2555</v>
      </c>
      <c r="D447" s="53" t="s">
        <v>1185</v>
      </c>
      <c r="E447" s="66" t="s">
        <v>1171</v>
      </c>
      <c r="F447" s="53"/>
      <c r="G447" s="53" t="s">
        <v>163</v>
      </c>
      <c r="H447" s="53" t="s">
        <v>1145</v>
      </c>
      <c r="I447" s="66" t="s">
        <v>171</v>
      </c>
      <c r="J447" s="54" t="s">
        <v>1186</v>
      </c>
      <c r="K447" s="75">
        <v>280</v>
      </c>
    </row>
    <row r="448" spans="1:11" s="2" customFormat="1" ht="62" customHeight="1" x14ac:dyDescent="0.35">
      <c r="A448" s="55"/>
      <c r="B448" s="53" t="s">
        <v>1142</v>
      </c>
      <c r="C448" s="80" t="s">
        <v>2555</v>
      </c>
      <c r="D448" s="53" t="s">
        <v>1187</v>
      </c>
      <c r="E448" s="66" t="s">
        <v>1174</v>
      </c>
      <c r="F448" s="53"/>
      <c r="G448" s="53" t="s">
        <v>163</v>
      </c>
      <c r="H448" s="53" t="s">
        <v>1145</v>
      </c>
      <c r="I448" s="66" t="s">
        <v>171</v>
      </c>
      <c r="J448" s="54" t="s">
        <v>1188</v>
      </c>
      <c r="K448" s="75">
        <v>280</v>
      </c>
    </row>
    <row r="449" spans="1:11" s="37" customFormat="1" ht="62" customHeight="1" x14ac:dyDescent="0.35">
      <c r="A449" s="46"/>
      <c r="B449" s="47" t="s">
        <v>1142</v>
      </c>
      <c r="C449" s="78" t="s">
        <v>2555</v>
      </c>
      <c r="D449" s="47" t="s">
        <v>1189</v>
      </c>
      <c r="E449" s="64" t="s">
        <v>1190</v>
      </c>
      <c r="F449" s="47"/>
      <c r="G449" s="47" t="s">
        <v>544</v>
      </c>
      <c r="H449" s="47" t="s">
        <v>1145</v>
      </c>
      <c r="I449" s="64" t="s">
        <v>32</v>
      </c>
      <c r="J449" s="48" t="s">
        <v>1191</v>
      </c>
      <c r="K449" s="73">
        <v>390</v>
      </c>
    </row>
    <row r="450" spans="1:11" s="37" customFormat="1" ht="62" customHeight="1" x14ac:dyDescent="0.35">
      <c r="A450" s="46"/>
      <c r="B450" s="47" t="s">
        <v>1142</v>
      </c>
      <c r="C450" s="78" t="s">
        <v>2555</v>
      </c>
      <c r="D450" s="47" t="s">
        <v>1192</v>
      </c>
      <c r="E450" s="64" t="s">
        <v>1193</v>
      </c>
      <c r="F450" s="47"/>
      <c r="G450" s="47" t="s">
        <v>544</v>
      </c>
      <c r="H450" s="47" t="s">
        <v>1145</v>
      </c>
      <c r="I450" s="64" t="s">
        <v>32</v>
      </c>
      <c r="J450" s="48" t="s">
        <v>1194</v>
      </c>
      <c r="K450" s="73">
        <v>335</v>
      </c>
    </row>
    <row r="451" spans="1:11" s="37" customFormat="1" ht="62" customHeight="1" x14ac:dyDescent="0.35">
      <c r="A451" s="46"/>
      <c r="B451" s="47" t="s">
        <v>1142</v>
      </c>
      <c r="C451" s="78" t="s">
        <v>2555</v>
      </c>
      <c r="D451" s="47" t="s">
        <v>1195</v>
      </c>
      <c r="E451" s="64" t="s">
        <v>1196</v>
      </c>
      <c r="F451" s="47"/>
      <c r="G451" s="47" t="s">
        <v>544</v>
      </c>
      <c r="H451" s="47" t="s">
        <v>1145</v>
      </c>
      <c r="I451" s="64" t="s">
        <v>32</v>
      </c>
      <c r="J451" s="48" t="s">
        <v>1197</v>
      </c>
      <c r="K451" s="73">
        <v>335</v>
      </c>
    </row>
    <row r="452" spans="1:11" s="2" customFormat="1" ht="62" customHeight="1" x14ac:dyDescent="0.35">
      <c r="A452" s="46"/>
      <c r="B452" s="47" t="s">
        <v>1142</v>
      </c>
      <c r="C452" s="78" t="s">
        <v>2555</v>
      </c>
      <c r="D452" s="47" t="s">
        <v>1198</v>
      </c>
      <c r="E452" s="64" t="s">
        <v>1199</v>
      </c>
      <c r="F452" s="47"/>
      <c r="G452" s="47" t="s">
        <v>544</v>
      </c>
      <c r="H452" s="47" t="s">
        <v>1145</v>
      </c>
      <c r="I452" s="64" t="s">
        <v>32</v>
      </c>
      <c r="J452" s="48" t="s">
        <v>1200</v>
      </c>
      <c r="K452" s="73">
        <v>340</v>
      </c>
    </row>
    <row r="453" spans="1:11" s="2" customFormat="1" ht="62" customHeight="1" x14ac:dyDescent="0.35">
      <c r="A453" s="46"/>
      <c r="B453" s="47" t="s">
        <v>1142</v>
      </c>
      <c r="C453" s="78" t="s">
        <v>2555</v>
      </c>
      <c r="D453" s="47" t="s">
        <v>1201</v>
      </c>
      <c r="E453" s="64" t="s">
        <v>1202</v>
      </c>
      <c r="F453" s="47"/>
      <c r="G453" s="47" t="s">
        <v>544</v>
      </c>
      <c r="H453" s="47" t="s">
        <v>1145</v>
      </c>
      <c r="I453" s="64" t="s">
        <v>32</v>
      </c>
      <c r="J453" s="48" t="s">
        <v>1203</v>
      </c>
      <c r="K453" s="73">
        <v>340</v>
      </c>
    </row>
    <row r="454" spans="1:11" s="2" customFormat="1" ht="62" customHeight="1" x14ac:dyDescent="0.35">
      <c r="A454" s="55"/>
      <c r="B454" s="53" t="s">
        <v>1142</v>
      </c>
      <c r="C454" s="80" t="s">
        <v>2555</v>
      </c>
      <c r="D454" s="53" t="s">
        <v>1204</v>
      </c>
      <c r="E454" s="66" t="s">
        <v>1205</v>
      </c>
      <c r="F454" s="53"/>
      <c r="G454" s="53" t="s">
        <v>544</v>
      </c>
      <c r="H454" s="53" t="s">
        <v>1145</v>
      </c>
      <c r="I454" s="66" t="s">
        <v>171</v>
      </c>
      <c r="J454" s="54" t="s">
        <v>1206</v>
      </c>
      <c r="K454" s="75">
        <v>270</v>
      </c>
    </row>
    <row r="455" spans="1:11" s="2" customFormat="1" ht="62" customHeight="1" x14ac:dyDescent="0.35">
      <c r="A455" s="55"/>
      <c r="B455" s="53" t="s">
        <v>1142</v>
      </c>
      <c r="C455" s="80" t="s">
        <v>2555</v>
      </c>
      <c r="D455" s="53" t="s">
        <v>1207</v>
      </c>
      <c r="E455" s="66" t="s">
        <v>1208</v>
      </c>
      <c r="F455" s="53"/>
      <c r="G455" s="53" t="s">
        <v>544</v>
      </c>
      <c r="H455" s="53" t="s">
        <v>1145</v>
      </c>
      <c r="I455" s="66" t="s">
        <v>171</v>
      </c>
      <c r="J455" s="54" t="s">
        <v>1209</v>
      </c>
      <c r="K455" s="75">
        <v>270</v>
      </c>
    </row>
    <row r="456" spans="1:11" s="2" customFormat="1" ht="62" customHeight="1" x14ac:dyDescent="0.35">
      <c r="A456" s="55"/>
      <c r="B456" s="53" t="s">
        <v>1142</v>
      </c>
      <c r="C456" s="80" t="s">
        <v>2555</v>
      </c>
      <c r="D456" s="53" t="s">
        <v>1210</v>
      </c>
      <c r="E456" s="66" t="s">
        <v>1211</v>
      </c>
      <c r="F456" s="53"/>
      <c r="G456" s="53" t="s">
        <v>544</v>
      </c>
      <c r="H456" s="53" t="s">
        <v>1145</v>
      </c>
      <c r="I456" s="66" t="s">
        <v>171</v>
      </c>
      <c r="J456" s="54" t="s">
        <v>1212</v>
      </c>
      <c r="K456" s="75">
        <v>270</v>
      </c>
    </row>
    <row r="457" spans="1:11" s="2" customFormat="1" ht="62" customHeight="1" x14ac:dyDescent="0.35">
      <c r="A457" s="55"/>
      <c r="B457" s="53" t="s">
        <v>1142</v>
      </c>
      <c r="C457" s="80" t="s">
        <v>2555</v>
      </c>
      <c r="D457" s="53" t="s">
        <v>1213</v>
      </c>
      <c r="E457" s="66" t="s">
        <v>1214</v>
      </c>
      <c r="F457" s="53"/>
      <c r="G457" s="53" t="s">
        <v>544</v>
      </c>
      <c r="H457" s="53" t="s">
        <v>1145</v>
      </c>
      <c r="I457" s="66" t="s">
        <v>171</v>
      </c>
      <c r="J457" s="54" t="s">
        <v>1215</v>
      </c>
      <c r="K457" s="75">
        <v>270</v>
      </c>
    </row>
    <row r="458" spans="1:11" s="2" customFormat="1" ht="30" customHeight="1" x14ac:dyDescent="0.35">
      <c r="A458" s="44" t="s">
        <v>1216</v>
      </c>
      <c r="B458" s="45"/>
      <c r="C458" s="63"/>
      <c r="D458" s="45"/>
      <c r="E458" s="63"/>
      <c r="F458" s="45"/>
      <c r="G458" s="45"/>
      <c r="H458" s="45"/>
      <c r="I458" s="63"/>
      <c r="J458" s="45"/>
      <c r="K458" s="72"/>
    </row>
    <row r="459" spans="1:11" s="2" customFormat="1" ht="68" customHeight="1" x14ac:dyDescent="0.35">
      <c r="A459" s="55"/>
      <c r="B459" s="53" t="s">
        <v>1217</v>
      </c>
      <c r="C459" s="80" t="s">
        <v>2555</v>
      </c>
      <c r="D459" s="53" t="s">
        <v>1218</v>
      </c>
      <c r="E459" s="66" t="s">
        <v>1219</v>
      </c>
      <c r="F459" s="53"/>
      <c r="G459" s="53"/>
      <c r="H459" s="53" t="s">
        <v>1220</v>
      </c>
      <c r="I459" s="66"/>
      <c r="J459" s="54" t="s">
        <v>1221</v>
      </c>
      <c r="K459" s="75">
        <v>100</v>
      </c>
    </row>
    <row r="460" spans="1:11" s="2" customFormat="1" ht="62" customHeight="1" x14ac:dyDescent="0.35">
      <c r="A460" s="55"/>
      <c r="B460" s="53" t="s">
        <v>1217</v>
      </c>
      <c r="C460" s="80" t="s">
        <v>2555</v>
      </c>
      <c r="D460" s="53" t="s">
        <v>1222</v>
      </c>
      <c r="E460" s="66" t="s">
        <v>1223</v>
      </c>
      <c r="F460" s="53"/>
      <c r="G460" s="53"/>
      <c r="H460" s="53" t="s">
        <v>1220</v>
      </c>
      <c r="I460" s="66"/>
      <c r="J460" s="54" t="s">
        <v>1224</v>
      </c>
      <c r="K460" s="75">
        <v>300</v>
      </c>
    </row>
    <row r="461" spans="1:11" s="2" customFormat="1" ht="62" customHeight="1" x14ac:dyDescent="0.35">
      <c r="A461" s="55"/>
      <c r="B461" s="53" t="s">
        <v>1217</v>
      </c>
      <c r="C461" s="80" t="s">
        <v>2555</v>
      </c>
      <c r="D461" s="53" t="s">
        <v>1225</v>
      </c>
      <c r="E461" s="66" t="s">
        <v>1226</v>
      </c>
      <c r="F461" s="53"/>
      <c r="G461" s="53"/>
      <c r="H461" s="53" t="s">
        <v>1220</v>
      </c>
      <c r="I461" s="66"/>
      <c r="J461" s="54" t="s">
        <v>1227</v>
      </c>
      <c r="K461" s="75">
        <v>200</v>
      </c>
    </row>
    <row r="462" spans="1:11" s="2" customFormat="1" ht="62" customHeight="1" x14ac:dyDescent="0.35">
      <c r="A462" s="55"/>
      <c r="B462" s="53" t="s">
        <v>1217</v>
      </c>
      <c r="C462" s="80" t="s">
        <v>2555</v>
      </c>
      <c r="D462" s="53" t="s">
        <v>1228</v>
      </c>
      <c r="E462" s="66" t="s">
        <v>1229</v>
      </c>
      <c r="F462" s="53"/>
      <c r="G462" s="53"/>
      <c r="H462" s="53" t="s">
        <v>1220</v>
      </c>
      <c r="I462" s="66"/>
      <c r="J462" s="54" t="s">
        <v>1230</v>
      </c>
      <c r="K462" s="75">
        <v>500</v>
      </c>
    </row>
    <row r="463" spans="1:11" s="2" customFormat="1" ht="30" customHeight="1" x14ac:dyDescent="0.35">
      <c r="A463" s="44" t="s">
        <v>1231</v>
      </c>
      <c r="B463" s="45"/>
      <c r="C463" s="63"/>
      <c r="D463" s="45"/>
      <c r="E463" s="63"/>
      <c r="F463" s="45"/>
      <c r="G463" s="45"/>
      <c r="H463" s="45"/>
      <c r="I463" s="63"/>
      <c r="J463" s="45"/>
      <c r="K463" s="72"/>
    </row>
    <row r="464" spans="1:11" s="2" customFormat="1" ht="62" customHeight="1" x14ac:dyDescent="0.35">
      <c r="A464" s="55"/>
      <c r="B464" s="53" t="s">
        <v>1232</v>
      </c>
      <c r="C464" s="80" t="s">
        <v>2555</v>
      </c>
      <c r="D464" s="53" t="s">
        <v>1233</v>
      </c>
      <c r="E464" s="66" t="s">
        <v>1234</v>
      </c>
      <c r="F464" s="53"/>
      <c r="G464" s="53"/>
      <c r="H464" s="53" t="s">
        <v>31</v>
      </c>
      <c r="I464" s="66" t="s">
        <v>171</v>
      </c>
      <c r="J464" s="54" t="s">
        <v>1235</v>
      </c>
      <c r="K464" s="75">
        <v>2540</v>
      </c>
    </row>
    <row r="465" spans="1:11" s="2" customFormat="1" ht="62" customHeight="1" x14ac:dyDescent="0.35">
      <c r="A465" s="55"/>
      <c r="B465" s="53" t="s">
        <v>1232</v>
      </c>
      <c r="C465" s="80" t="s">
        <v>2555</v>
      </c>
      <c r="D465" s="53" t="s">
        <v>1236</v>
      </c>
      <c r="E465" s="66" t="s">
        <v>1237</v>
      </c>
      <c r="F465" s="53"/>
      <c r="G465" s="53"/>
      <c r="H465" s="53" t="s">
        <v>31</v>
      </c>
      <c r="I465" s="66" t="s">
        <v>171</v>
      </c>
      <c r="J465" s="54" t="s">
        <v>1238</v>
      </c>
      <c r="K465" s="75">
        <v>2760</v>
      </c>
    </row>
    <row r="466" spans="1:11" s="2" customFormat="1" ht="62" customHeight="1" x14ac:dyDescent="0.35">
      <c r="A466" s="55"/>
      <c r="B466" s="53" t="s">
        <v>1232</v>
      </c>
      <c r="C466" s="80" t="s">
        <v>2555</v>
      </c>
      <c r="D466" s="53" t="s">
        <v>1239</v>
      </c>
      <c r="E466" s="66" t="s">
        <v>1234</v>
      </c>
      <c r="F466" s="53"/>
      <c r="G466" s="53"/>
      <c r="H466" s="53" t="s">
        <v>31</v>
      </c>
      <c r="I466" s="66" t="s">
        <v>171</v>
      </c>
      <c r="J466" s="54" t="s">
        <v>1240</v>
      </c>
      <c r="K466" s="75">
        <v>3010</v>
      </c>
    </row>
    <row r="467" spans="1:11" s="2" customFormat="1" ht="30" customHeight="1" x14ac:dyDescent="0.35">
      <c r="A467" s="44" t="s">
        <v>31</v>
      </c>
      <c r="B467" s="45"/>
      <c r="C467" s="63"/>
      <c r="D467" s="45"/>
      <c r="E467" s="63"/>
      <c r="F467" s="45"/>
      <c r="G467" s="45"/>
      <c r="H467" s="45"/>
      <c r="I467" s="63"/>
      <c r="J467" s="45"/>
      <c r="K467" s="72"/>
    </row>
    <row r="468" spans="1:11" s="2" customFormat="1" ht="62" customHeight="1" x14ac:dyDescent="0.35">
      <c r="A468" s="55"/>
      <c r="B468" s="53" t="s">
        <v>1110</v>
      </c>
      <c r="C468" s="80" t="s">
        <v>2555</v>
      </c>
      <c r="D468" s="53" t="s">
        <v>1241</v>
      </c>
      <c r="E468" s="66" t="s">
        <v>1242</v>
      </c>
      <c r="F468" s="53" t="s">
        <v>421</v>
      </c>
      <c r="G468" s="53" t="s">
        <v>1114</v>
      </c>
      <c r="H468" s="53" t="s">
        <v>31</v>
      </c>
      <c r="I468" s="66" t="s">
        <v>80</v>
      </c>
      <c r="J468" s="54" t="s">
        <v>1243</v>
      </c>
      <c r="K468" s="75">
        <v>1660</v>
      </c>
    </row>
    <row r="469" spans="1:11" s="2" customFormat="1" ht="62" customHeight="1" x14ac:dyDescent="0.35">
      <c r="A469" s="55"/>
      <c r="B469" s="53" t="s">
        <v>1110</v>
      </c>
      <c r="C469" s="80" t="s">
        <v>2555</v>
      </c>
      <c r="D469" s="53" t="s">
        <v>1244</v>
      </c>
      <c r="E469" s="66" t="s">
        <v>1242</v>
      </c>
      <c r="F469" s="53" t="s">
        <v>421</v>
      </c>
      <c r="G469" s="53" t="s">
        <v>1114</v>
      </c>
      <c r="H469" s="53" t="s">
        <v>31</v>
      </c>
      <c r="I469" s="66" t="s">
        <v>80</v>
      </c>
      <c r="J469" s="54" t="s">
        <v>1245</v>
      </c>
      <c r="K469" s="75">
        <v>1900</v>
      </c>
    </row>
    <row r="470" spans="1:11" s="2" customFormat="1" ht="99" customHeight="1" x14ac:dyDescent="0.35">
      <c r="A470" s="55"/>
      <c r="B470" s="53" t="s">
        <v>1110</v>
      </c>
      <c r="C470" s="80" t="s">
        <v>2555</v>
      </c>
      <c r="D470" s="53" t="s">
        <v>1246</v>
      </c>
      <c r="E470" s="66" t="s">
        <v>1247</v>
      </c>
      <c r="F470" s="53" t="s">
        <v>421</v>
      </c>
      <c r="G470" s="53" t="s">
        <v>1248</v>
      </c>
      <c r="H470" s="53" t="s">
        <v>31</v>
      </c>
      <c r="I470" s="66" t="s">
        <v>80</v>
      </c>
      <c r="J470" s="54" t="s">
        <v>1249</v>
      </c>
      <c r="K470" s="75">
        <v>14140</v>
      </c>
    </row>
    <row r="471" spans="1:11" s="2" customFormat="1" ht="99" customHeight="1" x14ac:dyDescent="0.35">
      <c r="A471" s="55"/>
      <c r="B471" s="53" t="s">
        <v>1110</v>
      </c>
      <c r="C471" s="80" t="s">
        <v>2555</v>
      </c>
      <c r="D471" s="53" t="s">
        <v>1250</v>
      </c>
      <c r="E471" s="66" t="s">
        <v>1247</v>
      </c>
      <c r="F471" s="53" t="s">
        <v>421</v>
      </c>
      <c r="G471" s="53" t="s">
        <v>1248</v>
      </c>
      <c r="H471" s="53" t="s">
        <v>31</v>
      </c>
      <c r="I471" s="66" t="s">
        <v>80</v>
      </c>
      <c r="J471" s="54" t="s">
        <v>1251</v>
      </c>
      <c r="K471" s="75">
        <v>12682</v>
      </c>
    </row>
    <row r="472" spans="1:11" s="2" customFormat="1" ht="99" customHeight="1" x14ac:dyDescent="0.35">
      <c r="A472" s="55"/>
      <c r="B472" s="53" t="s">
        <v>1110</v>
      </c>
      <c r="C472" s="80" t="s">
        <v>2555</v>
      </c>
      <c r="D472" s="53" t="s">
        <v>1252</v>
      </c>
      <c r="E472" s="66" t="s">
        <v>1253</v>
      </c>
      <c r="F472" s="53" t="s">
        <v>421</v>
      </c>
      <c r="G472" s="53" t="s">
        <v>1254</v>
      </c>
      <c r="H472" s="53" t="s">
        <v>31</v>
      </c>
      <c r="I472" s="66" t="s">
        <v>80</v>
      </c>
      <c r="J472" s="54" t="s">
        <v>1255</v>
      </c>
      <c r="K472" s="75">
        <v>11400</v>
      </c>
    </row>
    <row r="473" spans="1:11" s="2" customFormat="1" ht="68" customHeight="1" x14ac:dyDescent="0.35">
      <c r="A473" s="55"/>
      <c r="B473" s="53" t="s">
        <v>1110</v>
      </c>
      <c r="C473" s="80" t="s">
        <v>2555</v>
      </c>
      <c r="D473" s="53" t="s">
        <v>1256</v>
      </c>
      <c r="E473" s="66" t="s">
        <v>1257</v>
      </c>
      <c r="F473" s="53" t="s">
        <v>421</v>
      </c>
      <c r="G473" s="53" t="s">
        <v>1123</v>
      </c>
      <c r="H473" s="53" t="s">
        <v>31</v>
      </c>
      <c r="I473" s="66" t="s">
        <v>80</v>
      </c>
      <c r="J473" s="54" t="s">
        <v>1258</v>
      </c>
      <c r="K473" s="75">
        <v>1831</v>
      </c>
    </row>
    <row r="474" spans="1:11" s="2" customFormat="1" ht="68" customHeight="1" x14ac:dyDescent="0.35">
      <c r="A474" s="55"/>
      <c r="B474" s="53" t="s">
        <v>1110</v>
      </c>
      <c r="C474" s="80" t="s">
        <v>2555</v>
      </c>
      <c r="D474" s="53" t="s">
        <v>1259</v>
      </c>
      <c r="E474" s="66" t="s">
        <v>1260</v>
      </c>
      <c r="F474" s="53" t="s">
        <v>421</v>
      </c>
      <c r="G474" s="53" t="s">
        <v>1123</v>
      </c>
      <c r="H474" s="53" t="s">
        <v>31</v>
      </c>
      <c r="I474" s="66" t="s">
        <v>80</v>
      </c>
      <c r="J474" s="54" t="s">
        <v>1261</v>
      </c>
      <c r="K474" s="75">
        <v>2021</v>
      </c>
    </row>
    <row r="475" spans="1:11" s="37" customFormat="1" ht="62" customHeight="1" x14ac:dyDescent="0.35">
      <c r="A475" s="55"/>
      <c r="B475" s="53" t="s">
        <v>1110</v>
      </c>
      <c r="C475" s="80" t="s">
        <v>2555</v>
      </c>
      <c r="D475" s="53" t="s">
        <v>1262</v>
      </c>
      <c r="E475" s="66" t="s">
        <v>1263</v>
      </c>
      <c r="F475" s="53" t="s">
        <v>421</v>
      </c>
      <c r="G475" s="53" t="s">
        <v>1254</v>
      </c>
      <c r="H475" s="53" t="s">
        <v>31</v>
      </c>
      <c r="I475" s="66" t="s">
        <v>80</v>
      </c>
      <c r="J475" s="54" t="s">
        <v>1264</v>
      </c>
      <c r="K475" s="75">
        <v>4620</v>
      </c>
    </row>
    <row r="476" spans="1:11" s="37" customFormat="1" ht="62" customHeight="1" x14ac:dyDescent="0.35">
      <c r="A476" s="55"/>
      <c r="B476" s="53" t="s">
        <v>1110</v>
      </c>
      <c r="C476" s="80" t="s">
        <v>2555</v>
      </c>
      <c r="D476" s="53" t="s">
        <v>1265</v>
      </c>
      <c r="E476" s="66" t="s">
        <v>1263</v>
      </c>
      <c r="F476" s="53" t="s">
        <v>421</v>
      </c>
      <c r="G476" s="53" t="s">
        <v>1254</v>
      </c>
      <c r="H476" s="53" t="s">
        <v>31</v>
      </c>
      <c r="I476" s="66" t="s">
        <v>80</v>
      </c>
      <c r="J476" s="54" t="s">
        <v>1266</v>
      </c>
      <c r="K476" s="75">
        <v>10350</v>
      </c>
    </row>
    <row r="477" spans="1:11" s="37" customFormat="1" ht="62" customHeight="1" x14ac:dyDescent="0.35">
      <c r="A477" s="55"/>
      <c r="B477" s="53" t="s">
        <v>1110</v>
      </c>
      <c r="C477" s="80" t="s">
        <v>2555</v>
      </c>
      <c r="D477" s="53" t="s">
        <v>1267</v>
      </c>
      <c r="E477" s="66" t="s">
        <v>1268</v>
      </c>
      <c r="F477" s="53" t="s">
        <v>421</v>
      </c>
      <c r="G477" s="53" t="s">
        <v>1248</v>
      </c>
      <c r="H477" s="53" t="s">
        <v>31</v>
      </c>
      <c r="I477" s="66" t="s">
        <v>80</v>
      </c>
      <c r="J477" s="54" t="s">
        <v>1269</v>
      </c>
      <c r="K477" s="75">
        <v>5630</v>
      </c>
    </row>
    <row r="478" spans="1:11" s="37" customFormat="1" ht="62" customHeight="1" x14ac:dyDescent="0.35">
      <c r="A478" s="55"/>
      <c r="B478" s="53" t="s">
        <v>1110</v>
      </c>
      <c r="C478" s="80" t="s">
        <v>2555</v>
      </c>
      <c r="D478" s="53" t="s">
        <v>1270</v>
      </c>
      <c r="E478" s="66" t="s">
        <v>1268</v>
      </c>
      <c r="F478" s="53" t="s">
        <v>421</v>
      </c>
      <c r="G478" s="53" t="s">
        <v>1248</v>
      </c>
      <c r="H478" s="53" t="s">
        <v>31</v>
      </c>
      <c r="I478" s="66" t="s">
        <v>80</v>
      </c>
      <c r="J478" s="54" t="s">
        <v>1271</v>
      </c>
      <c r="K478" s="75">
        <v>10360</v>
      </c>
    </row>
    <row r="479" spans="1:11" s="37" customFormat="1" ht="68" customHeight="1" x14ac:dyDescent="0.35">
      <c r="A479" s="55"/>
      <c r="B479" s="53" t="s">
        <v>1110</v>
      </c>
      <c r="C479" s="80" t="s">
        <v>2555</v>
      </c>
      <c r="D479" s="53" t="s">
        <v>1272</v>
      </c>
      <c r="E479" s="66" t="s">
        <v>1273</v>
      </c>
      <c r="F479" s="53" t="s">
        <v>421</v>
      </c>
      <c r="G479" s="53" t="s">
        <v>1119</v>
      </c>
      <c r="H479" s="53" t="s">
        <v>31</v>
      </c>
      <c r="I479" s="66" t="s">
        <v>80</v>
      </c>
      <c r="J479" s="54" t="s">
        <v>1274</v>
      </c>
      <c r="K479" s="75">
        <v>1788</v>
      </c>
    </row>
    <row r="480" spans="1:11" s="2" customFormat="1" ht="68" customHeight="1" x14ac:dyDescent="0.35">
      <c r="A480" s="55"/>
      <c r="B480" s="53" t="s">
        <v>1110</v>
      </c>
      <c r="C480" s="80" t="s">
        <v>2555</v>
      </c>
      <c r="D480" s="53" t="s">
        <v>1275</v>
      </c>
      <c r="E480" s="66" t="s">
        <v>1276</v>
      </c>
      <c r="F480" s="53" t="s">
        <v>421</v>
      </c>
      <c r="G480" s="53" t="s">
        <v>1119</v>
      </c>
      <c r="H480" s="53" t="s">
        <v>31</v>
      </c>
      <c r="I480" s="66" t="s">
        <v>80</v>
      </c>
      <c r="J480" s="54" t="s">
        <v>1277</v>
      </c>
      <c r="K480" s="75">
        <v>830</v>
      </c>
    </row>
    <row r="481" spans="1:11" s="2" customFormat="1" ht="68" customHeight="1" x14ac:dyDescent="0.35">
      <c r="A481" s="55"/>
      <c r="B481" s="53" t="s">
        <v>1110</v>
      </c>
      <c r="C481" s="80" t="s">
        <v>2555</v>
      </c>
      <c r="D481" s="53" t="s">
        <v>1278</v>
      </c>
      <c r="E481" s="66" t="s">
        <v>1279</v>
      </c>
      <c r="F481" s="53" t="s">
        <v>421</v>
      </c>
      <c r="G481" s="53" t="s">
        <v>1114</v>
      </c>
      <c r="H481" s="53" t="s">
        <v>31</v>
      </c>
      <c r="I481" s="66" t="s">
        <v>1115</v>
      </c>
      <c r="J481" s="54" t="s">
        <v>1280</v>
      </c>
      <c r="K481" s="75">
        <v>590</v>
      </c>
    </row>
    <row r="482" spans="1:11" s="37" customFormat="1" ht="68" customHeight="1" x14ac:dyDescent="0.35">
      <c r="A482" s="55"/>
      <c r="B482" s="53" t="s">
        <v>1110</v>
      </c>
      <c r="C482" s="80" t="s">
        <v>2555</v>
      </c>
      <c r="D482" s="53" t="s">
        <v>1281</v>
      </c>
      <c r="E482" s="66" t="s">
        <v>1112</v>
      </c>
      <c r="F482" s="53" t="s">
        <v>490</v>
      </c>
      <c r="G482" s="53" t="s">
        <v>1114</v>
      </c>
      <c r="H482" s="53" t="s">
        <v>31</v>
      </c>
      <c r="I482" s="66" t="s">
        <v>1115</v>
      </c>
      <c r="J482" s="54" t="s">
        <v>1282</v>
      </c>
      <c r="K482" s="75">
        <v>488</v>
      </c>
    </row>
    <row r="483" spans="1:11" s="2" customFormat="1" ht="68" customHeight="1" x14ac:dyDescent="0.35">
      <c r="A483" s="55"/>
      <c r="B483" s="53" t="s">
        <v>1110</v>
      </c>
      <c r="C483" s="80" t="s">
        <v>2555</v>
      </c>
      <c r="D483" s="53" t="s">
        <v>1283</v>
      </c>
      <c r="E483" s="66" t="s">
        <v>1118</v>
      </c>
      <c r="F483" s="53" t="s">
        <v>490</v>
      </c>
      <c r="G483" s="53" t="s">
        <v>1119</v>
      </c>
      <c r="H483" s="53" t="s">
        <v>31</v>
      </c>
      <c r="I483" s="66" t="s">
        <v>1115</v>
      </c>
      <c r="J483" s="54" t="s">
        <v>1284</v>
      </c>
      <c r="K483" s="75">
        <v>718</v>
      </c>
    </row>
    <row r="484" spans="1:11" s="2" customFormat="1" ht="68" customHeight="1" x14ac:dyDescent="0.35">
      <c r="A484" s="55"/>
      <c r="B484" s="53" t="s">
        <v>1110</v>
      </c>
      <c r="C484" s="80" t="s">
        <v>2555</v>
      </c>
      <c r="D484" s="53" t="s">
        <v>1285</v>
      </c>
      <c r="E484" s="66" t="s">
        <v>1286</v>
      </c>
      <c r="F484" s="53" t="s">
        <v>490</v>
      </c>
      <c r="G484" s="53" t="s">
        <v>1123</v>
      </c>
      <c r="H484" s="53" t="s">
        <v>31</v>
      </c>
      <c r="I484" s="66" t="s">
        <v>1115</v>
      </c>
      <c r="J484" s="54" t="s">
        <v>1287</v>
      </c>
      <c r="K484" s="75">
        <v>1085</v>
      </c>
    </row>
    <row r="485" spans="1:11" s="2" customFormat="1" ht="30" customHeight="1" x14ac:dyDescent="0.35">
      <c r="A485" s="44" t="s">
        <v>1288</v>
      </c>
      <c r="B485" s="45"/>
      <c r="C485" s="63"/>
      <c r="D485" s="45"/>
      <c r="E485" s="63"/>
      <c r="F485" s="45"/>
      <c r="G485" s="45"/>
      <c r="H485" s="45"/>
      <c r="I485" s="63"/>
      <c r="J485" s="45"/>
      <c r="K485" s="72"/>
    </row>
    <row r="486" spans="1:11" s="2" customFormat="1" ht="83.5" customHeight="1" x14ac:dyDescent="0.35">
      <c r="A486" s="55"/>
      <c r="B486" s="53" t="s">
        <v>1289</v>
      </c>
      <c r="C486" s="80" t="s">
        <v>2555</v>
      </c>
      <c r="D486" s="53" t="s">
        <v>1290</v>
      </c>
      <c r="E486" s="66" t="s">
        <v>1291</v>
      </c>
      <c r="F486" s="53"/>
      <c r="G486" s="53"/>
      <c r="H486" s="53" t="s">
        <v>1292</v>
      </c>
      <c r="I486" s="66" t="s">
        <v>80</v>
      </c>
      <c r="J486" s="54" t="s">
        <v>1293</v>
      </c>
      <c r="K486" s="75">
        <v>4350</v>
      </c>
    </row>
    <row r="487" spans="1:11" s="2" customFormat="1" ht="30" customHeight="1" x14ac:dyDescent="0.35">
      <c r="A487" s="44" t="s">
        <v>1294</v>
      </c>
      <c r="B487" s="45"/>
      <c r="C487" s="63"/>
      <c r="D487" s="45"/>
      <c r="E487" s="63"/>
      <c r="F487" s="45"/>
      <c r="G487" s="45"/>
      <c r="H487" s="45"/>
      <c r="I487" s="63"/>
      <c r="J487" s="45"/>
      <c r="K487" s="72"/>
    </row>
    <row r="488" spans="1:11" s="2" customFormat="1" ht="114.5" customHeight="1" x14ac:dyDescent="0.35">
      <c r="A488" s="55"/>
      <c r="B488" s="53" t="s">
        <v>143</v>
      </c>
      <c r="C488" s="80" t="s">
        <v>2555</v>
      </c>
      <c r="D488" s="53" t="s">
        <v>1295</v>
      </c>
      <c r="E488" s="66" t="s">
        <v>1296</v>
      </c>
      <c r="F488" s="53" t="s">
        <v>146</v>
      </c>
      <c r="G488" s="53" t="s">
        <v>1297</v>
      </c>
      <c r="H488" s="53" t="s">
        <v>1298</v>
      </c>
      <c r="I488" s="66" t="s">
        <v>149</v>
      </c>
      <c r="J488" s="54" t="s">
        <v>1299</v>
      </c>
      <c r="K488" s="75">
        <v>9500</v>
      </c>
    </row>
    <row r="489" spans="1:11" s="2" customFormat="1" ht="114.5" customHeight="1" x14ac:dyDescent="0.35">
      <c r="A489" s="55"/>
      <c r="B489" s="53" t="s">
        <v>143</v>
      </c>
      <c r="C489" s="80" t="s">
        <v>2555</v>
      </c>
      <c r="D489" s="53" t="s">
        <v>1300</v>
      </c>
      <c r="E489" s="66" t="s">
        <v>1296</v>
      </c>
      <c r="F489" s="53" t="s">
        <v>146</v>
      </c>
      <c r="G489" s="53" t="s">
        <v>1297</v>
      </c>
      <c r="H489" s="53" t="s">
        <v>1298</v>
      </c>
      <c r="I489" s="66" t="s">
        <v>149</v>
      </c>
      <c r="J489" s="54" t="s">
        <v>1301</v>
      </c>
      <c r="K489" s="75">
        <v>9500</v>
      </c>
    </row>
    <row r="490" spans="1:11" s="2" customFormat="1" ht="114.5" customHeight="1" x14ac:dyDescent="0.35">
      <c r="A490" s="55"/>
      <c r="B490" s="53" t="s">
        <v>143</v>
      </c>
      <c r="C490" s="80" t="s">
        <v>2555</v>
      </c>
      <c r="D490" s="53" t="s">
        <v>1302</v>
      </c>
      <c r="E490" s="66" t="s">
        <v>1296</v>
      </c>
      <c r="F490" s="53" t="s">
        <v>146</v>
      </c>
      <c r="G490" s="53" t="s">
        <v>1297</v>
      </c>
      <c r="H490" s="53" t="s">
        <v>1298</v>
      </c>
      <c r="I490" s="66" t="s">
        <v>149</v>
      </c>
      <c r="J490" s="54" t="s">
        <v>1303</v>
      </c>
      <c r="K490" s="75">
        <v>9500</v>
      </c>
    </row>
    <row r="491" spans="1:11" s="2" customFormat="1" ht="68" customHeight="1" x14ac:dyDescent="0.35">
      <c r="A491" s="55"/>
      <c r="B491" s="53" t="s">
        <v>143</v>
      </c>
      <c r="C491" s="80" t="s">
        <v>2555</v>
      </c>
      <c r="D491" s="53" t="s">
        <v>1304</v>
      </c>
      <c r="E491" s="66" t="s">
        <v>1305</v>
      </c>
      <c r="F491" s="53" t="s">
        <v>146</v>
      </c>
      <c r="G491" s="53" t="s">
        <v>717</v>
      </c>
      <c r="H491" s="53" t="s">
        <v>1298</v>
      </c>
      <c r="I491" s="66" t="s">
        <v>149</v>
      </c>
      <c r="J491" s="54" t="s">
        <v>1306</v>
      </c>
      <c r="K491" s="75">
        <v>2510</v>
      </c>
    </row>
    <row r="492" spans="1:11" s="2" customFormat="1" ht="62" customHeight="1" x14ac:dyDescent="0.35">
      <c r="A492" s="55"/>
      <c r="B492" s="53" t="s">
        <v>168</v>
      </c>
      <c r="C492" s="80" t="s">
        <v>2555</v>
      </c>
      <c r="D492" s="53" t="s">
        <v>1307</v>
      </c>
      <c r="E492" s="66" t="s">
        <v>1308</v>
      </c>
      <c r="F492" s="53"/>
      <c r="G492" s="53"/>
      <c r="H492" s="53" t="s">
        <v>1145</v>
      </c>
      <c r="I492" s="66" t="s">
        <v>149</v>
      </c>
      <c r="J492" s="54" t="s">
        <v>1309</v>
      </c>
      <c r="K492" s="75">
        <v>300</v>
      </c>
    </row>
    <row r="493" spans="1:11" s="2" customFormat="1" ht="62" customHeight="1" x14ac:dyDescent="0.35">
      <c r="A493" s="55"/>
      <c r="B493" s="53" t="s">
        <v>168</v>
      </c>
      <c r="C493" s="80" t="s">
        <v>2555</v>
      </c>
      <c r="D493" s="53" t="s">
        <v>1310</v>
      </c>
      <c r="E493" s="66" t="s">
        <v>1308</v>
      </c>
      <c r="F493" s="53"/>
      <c r="G493" s="53"/>
      <c r="H493" s="53" t="s">
        <v>1145</v>
      </c>
      <c r="I493" s="66" t="s">
        <v>149</v>
      </c>
      <c r="J493" s="54" t="s">
        <v>1311</v>
      </c>
      <c r="K493" s="75">
        <v>300</v>
      </c>
    </row>
    <row r="494" spans="1:11" s="2" customFormat="1" ht="62" customHeight="1" x14ac:dyDescent="0.35">
      <c r="A494" s="55"/>
      <c r="B494" s="53" t="s">
        <v>168</v>
      </c>
      <c r="C494" s="80" t="s">
        <v>2555</v>
      </c>
      <c r="D494" s="53" t="s">
        <v>1312</v>
      </c>
      <c r="E494" s="66" t="s">
        <v>1308</v>
      </c>
      <c r="F494" s="53"/>
      <c r="G494" s="53"/>
      <c r="H494" s="53" t="s">
        <v>1145</v>
      </c>
      <c r="I494" s="66" t="s">
        <v>149</v>
      </c>
      <c r="J494" s="54" t="s">
        <v>1313</v>
      </c>
      <c r="K494" s="75">
        <v>300</v>
      </c>
    </row>
    <row r="495" spans="1:11" s="37" customFormat="1" ht="62" customHeight="1" x14ac:dyDescent="0.35">
      <c r="A495" s="55"/>
      <c r="B495" s="53" t="s">
        <v>168</v>
      </c>
      <c r="C495" s="80" t="s">
        <v>2555</v>
      </c>
      <c r="D495" s="53" t="s">
        <v>1314</v>
      </c>
      <c r="E495" s="66" t="s">
        <v>1308</v>
      </c>
      <c r="F495" s="53"/>
      <c r="G495" s="53"/>
      <c r="H495" s="53" t="s">
        <v>1145</v>
      </c>
      <c r="I495" s="66" t="s">
        <v>149</v>
      </c>
      <c r="J495" s="54" t="s">
        <v>1315</v>
      </c>
      <c r="K495" s="75">
        <v>300</v>
      </c>
    </row>
    <row r="496" spans="1:11" s="2" customFormat="1" ht="62" customHeight="1" x14ac:dyDescent="0.35">
      <c r="A496" s="55"/>
      <c r="B496" s="53" t="s">
        <v>168</v>
      </c>
      <c r="C496" s="80" t="s">
        <v>2555</v>
      </c>
      <c r="D496" s="53" t="s">
        <v>1316</v>
      </c>
      <c r="E496" s="66" t="s">
        <v>1308</v>
      </c>
      <c r="F496" s="53"/>
      <c r="G496" s="53"/>
      <c r="H496" s="53" t="s">
        <v>1145</v>
      </c>
      <c r="I496" s="66" t="s">
        <v>149</v>
      </c>
      <c r="J496" s="54" t="s">
        <v>1317</v>
      </c>
      <c r="K496" s="75">
        <v>300</v>
      </c>
    </row>
    <row r="497" spans="1:11" s="37" customFormat="1" ht="62" customHeight="1" x14ac:dyDescent="0.35">
      <c r="A497" s="55"/>
      <c r="B497" s="53" t="s">
        <v>168</v>
      </c>
      <c r="C497" s="80" t="s">
        <v>2555</v>
      </c>
      <c r="D497" s="53" t="s">
        <v>1318</v>
      </c>
      <c r="E497" s="66" t="s">
        <v>1319</v>
      </c>
      <c r="F497" s="53"/>
      <c r="G497" s="53"/>
      <c r="H497" s="53" t="s">
        <v>1320</v>
      </c>
      <c r="I497" s="66" t="s">
        <v>149</v>
      </c>
      <c r="J497" s="54" t="s">
        <v>1321</v>
      </c>
      <c r="K497" s="75">
        <v>105</v>
      </c>
    </row>
    <row r="498" spans="1:11" s="37" customFormat="1" ht="62" customHeight="1" x14ac:dyDescent="0.35">
      <c r="A498" s="55"/>
      <c r="B498" s="53" t="s">
        <v>168</v>
      </c>
      <c r="C498" s="80" t="s">
        <v>2555</v>
      </c>
      <c r="D498" s="53" t="s">
        <v>1322</v>
      </c>
      <c r="E498" s="66" t="s">
        <v>1323</v>
      </c>
      <c r="F498" s="53"/>
      <c r="G498" s="53"/>
      <c r="H498" s="53" t="s">
        <v>1324</v>
      </c>
      <c r="I498" s="66" t="s">
        <v>149</v>
      </c>
      <c r="J498" s="54" t="s">
        <v>1325</v>
      </c>
      <c r="K498" s="75">
        <v>720</v>
      </c>
    </row>
    <row r="499" spans="1:11" s="2" customFormat="1" ht="62" customHeight="1" x14ac:dyDescent="0.35">
      <c r="A499" s="55"/>
      <c r="B499" s="53" t="s">
        <v>168</v>
      </c>
      <c r="C499" s="80" t="s">
        <v>2555</v>
      </c>
      <c r="D499" s="53" t="s">
        <v>1326</v>
      </c>
      <c r="E499" s="66" t="s">
        <v>1323</v>
      </c>
      <c r="F499" s="53"/>
      <c r="G499" s="53"/>
      <c r="H499" s="53" t="s">
        <v>1324</v>
      </c>
      <c r="I499" s="66" t="s">
        <v>149</v>
      </c>
      <c r="J499" s="54" t="s">
        <v>1327</v>
      </c>
      <c r="K499" s="75">
        <v>720</v>
      </c>
    </row>
    <row r="500" spans="1:11" s="2" customFormat="1" ht="62" customHeight="1" x14ac:dyDescent="0.35">
      <c r="A500" s="55"/>
      <c r="B500" s="53" t="s">
        <v>168</v>
      </c>
      <c r="C500" s="80" t="s">
        <v>2555</v>
      </c>
      <c r="D500" s="53" t="s">
        <v>1328</v>
      </c>
      <c r="E500" s="66" t="s">
        <v>1323</v>
      </c>
      <c r="F500" s="53"/>
      <c r="G500" s="53"/>
      <c r="H500" s="53" t="s">
        <v>1324</v>
      </c>
      <c r="I500" s="66" t="s">
        <v>149</v>
      </c>
      <c r="J500" s="54" t="s">
        <v>1329</v>
      </c>
      <c r="K500" s="75">
        <v>720</v>
      </c>
    </row>
    <row r="501" spans="1:11" s="2" customFormat="1" ht="62" customHeight="1" x14ac:dyDescent="0.35">
      <c r="A501" s="55"/>
      <c r="B501" s="53" t="s">
        <v>168</v>
      </c>
      <c r="C501" s="80" t="s">
        <v>2555</v>
      </c>
      <c r="D501" s="53" t="s">
        <v>1330</v>
      </c>
      <c r="E501" s="66" t="s">
        <v>1323</v>
      </c>
      <c r="F501" s="53"/>
      <c r="G501" s="53"/>
      <c r="H501" s="53" t="s">
        <v>1324</v>
      </c>
      <c r="I501" s="66" t="s">
        <v>149</v>
      </c>
      <c r="J501" s="54" t="s">
        <v>1331</v>
      </c>
      <c r="K501" s="75">
        <v>755</v>
      </c>
    </row>
    <row r="502" spans="1:11" s="2" customFormat="1" ht="62" customHeight="1" x14ac:dyDescent="0.35">
      <c r="A502" s="55"/>
      <c r="B502" s="53" t="s">
        <v>168</v>
      </c>
      <c r="C502" s="80" t="s">
        <v>2555</v>
      </c>
      <c r="D502" s="53" t="s">
        <v>1332</v>
      </c>
      <c r="E502" s="66" t="s">
        <v>1333</v>
      </c>
      <c r="F502" s="53"/>
      <c r="G502" s="53"/>
      <c r="H502" s="53" t="s">
        <v>1324</v>
      </c>
      <c r="I502" s="66" t="s">
        <v>149</v>
      </c>
      <c r="J502" s="54" t="s">
        <v>1334</v>
      </c>
      <c r="K502" s="75">
        <v>720</v>
      </c>
    </row>
    <row r="503" spans="1:11" s="2" customFormat="1" ht="62" customHeight="1" x14ac:dyDescent="0.35">
      <c r="A503" s="55"/>
      <c r="B503" s="53" t="s">
        <v>168</v>
      </c>
      <c r="C503" s="80" t="s">
        <v>2555</v>
      </c>
      <c r="D503" s="53" t="s">
        <v>1335</v>
      </c>
      <c r="E503" s="66" t="s">
        <v>1333</v>
      </c>
      <c r="F503" s="53"/>
      <c r="G503" s="53"/>
      <c r="H503" s="53" t="s">
        <v>1324</v>
      </c>
      <c r="I503" s="66" t="s">
        <v>149</v>
      </c>
      <c r="J503" s="54" t="s">
        <v>1336</v>
      </c>
      <c r="K503" s="75">
        <v>720</v>
      </c>
    </row>
    <row r="504" spans="1:11" s="2" customFormat="1" ht="62" customHeight="1" x14ac:dyDescent="0.35">
      <c r="A504" s="55"/>
      <c r="B504" s="53" t="s">
        <v>168</v>
      </c>
      <c r="C504" s="80" t="s">
        <v>2555</v>
      </c>
      <c r="D504" s="53" t="s">
        <v>1337</v>
      </c>
      <c r="E504" s="66" t="s">
        <v>1333</v>
      </c>
      <c r="F504" s="53"/>
      <c r="G504" s="53"/>
      <c r="H504" s="53" t="s">
        <v>1324</v>
      </c>
      <c r="I504" s="66" t="s">
        <v>149</v>
      </c>
      <c r="J504" s="54" t="s">
        <v>1338</v>
      </c>
      <c r="K504" s="75">
        <v>720</v>
      </c>
    </row>
    <row r="505" spans="1:11" s="2" customFormat="1" ht="62" customHeight="1" x14ac:dyDescent="0.35">
      <c r="A505" s="55"/>
      <c r="B505" s="53" t="s">
        <v>168</v>
      </c>
      <c r="C505" s="80" t="s">
        <v>2555</v>
      </c>
      <c r="D505" s="53" t="s">
        <v>1339</v>
      </c>
      <c r="E505" s="66" t="s">
        <v>1333</v>
      </c>
      <c r="F505" s="53"/>
      <c r="G505" s="53"/>
      <c r="H505" s="53" t="s">
        <v>1324</v>
      </c>
      <c r="I505" s="66" t="s">
        <v>149</v>
      </c>
      <c r="J505" s="54" t="s">
        <v>1340</v>
      </c>
      <c r="K505" s="75">
        <v>720</v>
      </c>
    </row>
    <row r="506" spans="1:11" s="2" customFormat="1" ht="62" customHeight="1" x14ac:dyDescent="0.35">
      <c r="A506" s="55"/>
      <c r="B506" s="53" t="s">
        <v>168</v>
      </c>
      <c r="C506" s="80" t="s">
        <v>2555</v>
      </c>
      <c r="D506" s="53" t="s">
        <v>1341</v>
      </c>
      <c r="E506" s="66" t="s">
        <v>1342</v>
      </c>
      <c r="F506" s="53"/>
      <c r="G506" s="53"/>
      <c r="H506" s="53" t="s">
        <v>1324</v>
      </c>
      <c r="I506" s="66" t="s">
        <v>149</v>
      </c>
      <c r="J506" s="54" t="s">
        <v>1343</v>
      </c>
      <c r="K506" s="75">
        <v>720</v>
      </c>
    </row>
    <row r="507" spans="1:11" s="2" customFormat="1" ht="62" customHeight="1" x14ac:dyDescent="0.35">
      <c r="A507" s="55"/>
      <c r="B507" s="53" t="s">
        <v>168</v>
      </c>
      <c r="C507" s="80" t="s">
        <v>2555</v>
      </c>
      <c r="D507" s="53" t="s">
        <v>1344</v>
      </c>
      <c r="E507" s="66" t="s">
        <v>1342</v>
      </c>
      <c r="F507" s="53"/>
      <c r="G507" s="53"/>
      <c r="H507" s="53" t="s">
        <v>1324</v>
      </c>
      <c r="I507" s="66" t="s">
        <v>149</v>
      </c>
      <c r="J507" s="54" t="s">
        <v>1345</v>
      </c>
      <c r="K507" s="75">
        <v>720</v>
      </c>
    </row>
    <row r="508" spans="1:11" s="2" customFormat="1" ht="62" customHeight="1" x14ac:dyDescent="0.35">
      <c r="A508" s="55"/>
      <c r="B508" s="53" t="s">
        <v>168</v>
      </c>
      <c r="C508" s="80" t="s">
        <v>2555</v>
      </c>
      <c r="D508" s="53" t="s">
        <v>1346</v>
      </c>
      <c r="E508" s="66" t="s">
        <v>1342</v>
      </c>
      <c r="F508" s="53"/>
      <c r="G508" s="53"/>
      <c r="H508" s="53" t="s">
        <v>1324</v>
      </c>
      <c r="I508" s="66" t="s">
        <v>149</v>
      </c>
      <c r="J508" s="54" t="s">
        <v>1347</v>
      </c>
      <c r="K508" s="75">
        <v>720</v>
      </c>
    </row>
    <row r="509" spans="1:11" s="2" customFormat="1" ht="62" customHeight="1" x14ac:dyDescent="0.35">
      <c r="A509" s="55"/>
      <c r="B509" s="53" t="s">
        <v>168</v>
      </c>
      <c r="C509" s="80" t="s">
        <v>2555</v>
      </c>
      <c r="D509" s="53" t="s">
        <v>1348</v>
      </c>
      <c r="E509" s="66" t="s">
        <v>1342</v>
      </c>
      <c r="F509" s="53"/>
      <c r="G509" s="53"/>
      <c r="H509" s="53" t="s">
        <v>1324</v>
      </c>
      <c r="I509" s="66" t="s">
        <v>149</v>
      </c>
      <c r="J509" s="54" t="s">
        <v>1349</v>
      </c>
      <c r="K509" s="75">
        <v>720</v>
      </c>
    </row>
    <row r="510" spans="1:11" s="2" customFormat="1" ht="62" customHeight="1" x14ac:dyDescent="0.35">
      <c r="A510" s="55"/>
      <c r="B510" s="53" t="s">
        <v>168</v>
      </c>
      <c r="C510" s="80" t="s">
        <v>2555</v>
      </c>
      <c r="D510" s="53" t="s">
        <v>1350</v>
      </c>
      <c r="E510" s="66" t="s">
        <v>1351</v>
      </c>
      <c r="F510" s="53"/>
      <c r="G510" s="53"/>
      <c r="H510" s="53" t="s">
        <v>1352</v>
      </c>
      <c r="I510" s="66" t="s">
        <v>149</v>
      </c>
      <c r="J510" s="54" t="s">
        <v>1353</v>
      </c>
      <c r="K510" s="75">
        <v>175</v>
      </c>
    </row>
    <row r="511" spans="1:11" s="37" customFormat="1" ht="62" customHeight="1" x14ac:dyDescent="0.35">
      <c r="A511" s="55"/>
      <c r="B511" s="53" t="s">
        <v>168</v>
      </c>
      <c r="C511" s="80" t="s">
        <v>2555</v>
      </c>
      <c r="D511" s="53" t="s">
        <v>1354</v>
      </c>
      <c r="E511" s="66" t="s">
        <v>1351</v>
      </c>
      <c r="F511" s="53"/>
      <c r="G511" s="53"/>
      <c r="H511" s="53" t="s">
        <v>1352</v>
      </c>
      <c r="I511" s="66" t="s">
        <v>149</v>
      </c>
      <c r="J511" s="54" t="s">
        <v>1355</v>
      </c>
      <c r="K511" s="75">
        <v>170</v>
      </c>
    </row>
    <row r="512" spans="1:11" s="37" customFormat="1" ht="62" customHeight="1" x14ac:dyDescent="0.35">
      <c r="A512" s="55"/>
      <c r="B512" s="53" t="s">
        <v>168</v>
      </c>
      <c r="C512" s="80" t="s">
        <v>2555</v>
      </c>
      <c r="D512" s="53" t="s">
        <v>1356</v>
      </c>
      <c r="E512" s="66" t="s">
        <v>1351</v>
      </c>
      <c r="F512" s="53"/>
      <c r="G512" s="53"/>
      <c r="H512" s="53" t="s">
        <v>1352</v>
      </c>
      <c r="I512" s="66" t="s">
        <v>149</v>
      </c>
      <c r="J512" s="54" t="s">
        <v>1357</v>
      </c>
      <c r="K512" s="75">
        <v>170</v>
      </c>
    </row>
    <row r="513" spans="1:11" s="37" customFormat="1" ht="62" customHeight="1" x14ac:dyDescent="0.35">
      <c r="A513" s="55"/>
      <c r="B513" s="53" t="s">
        <v>168</v>
      </c>
      <c r="C513" s="80" t="s">
        <v>2555</v>
      </c>
      <c r="D513" s="53" t="s">
        <v>1358</v>
      </c>
      <c r="E513" s="66" t="s">
        <v>1359</v>
      </c>
      <c r="F513" s="53"/>
      <c r="G513" s="53"/>
      <c r="H513" s="53" t="s">
        <v>1360</v>
      </c>
      <c r="I513" s="66" t="s">
        <v>171</v>
      </c>
      <c r="J513" s="54" t="s">
        <v>1361</v>
      </c>
      <c r="K513" s="75">
        <v>79</v>
      </c>
    </row>
    <row r="514" spans="1:11" s="2" customFormat="1" ht="62" customHeight="1" x14ac:dyDescent="0.35">
      <c r="A514" s="55"/>
      <c r="B514" s="53" t="s">
        <v>168</v>
      </c>
      <c r="C514" s="80" t="s">
        <v>2555</v>
      </c>
      <c r="D514" s="53" t="s">
        <v>1362</v>
      </c>
      <c r="E514" s="66" t="s">
        <v>1359</v>
      </c>
      <c r="F514" s="53"/>
      <c r="G514" s="53"/>
      <c r="H514" s="53" t="s">
        <v>1360</v>
      </c>
      <c r="I514" s="66" t="s">
        <v>171</v>
      </c>
      <c r="J514" s="54" t="s">
        <v>1363</v>
      </c>
      <c r="K514" s="75">
        <v>99</v>
      </c>
    </row>
    <row r="515" spans="1:11" s="2" customFormat="1" ht="62" customHeight="1" x14ac:dyDescent="0.35">
      <c r="A515" s="55"/>
      <c r="B515" s="53" t="s">
        <v>168</v>
      </c>
      <c r="C515" s="80" t="s">
        <v>2555</v>
      </c>
      <c r="D515" s="53" t="s">
        <v>1364</v>
      </c>
      <c r="E515" s="66" t="s">
        <v>1359</v>
      </c>
      <c r="F515" s="53"/>
      <c r="G515" s="53"/>
      <c r="H515" s="53" t="s">
        <v>1360</v>
      </c>
      <c r="I515" s="66" t="s">
        <v>171</v>
      </c>
      <c r="J515" s="54" t="s">
        <v>1365</v>
      </c>
      <c r="K515" s="75">
        <v>119</v>
      </c>
    </row>
    <row r="516" spans="1:11" s="2" customFormat="1" ht="62" customHeight="1" x14ac:dyDescent="0.35">
      <c r="A516" s="55"/>
      <c r="B516" s="53" t="s">
        <v>168</v>
      </c>
      <c r="C516" s="80" t="s">
        <v>2555</v>
      </c>
      <c r="D516" s="53" t="s">
        <v>1366</v>
      </c>
      <c r="E516" s="66" t="s">
        <v>1359</v>
      </c>
      <c r="F516" s="53"/>
      <c r="G516" s="53"/>
      <c r="H516" s="53" t="s">
        <v>1367</v>
      </c>
      <c r="I516" s="66" t="s">
        <v>171</v>
      </c>
      <c r="J516" s="54" t="s">
        <v>1368</v>
      </c>
      <c r="K516" s="75">
        <v>79</v>
      </c>
    </row>
    <row r="517" spans="1:11" s="2" customFormat="1" ht="62" customHeight="1" x14ac:dyDescent="0.35">
      <c r="A517" s="55"/>
      <c r="B517" s="53" t="s">
        <v>168</v>
      </c>
      <c r="C517" s="80" t="s">
        <v>2555</v>
      </c>
      <c r="D517" s="53" t="s">
        <v>1369</v>
      </c>
      <c r="E517" s="66" t="s">
        <v>1359</v>
      </c>
      <c r="F517" s="53"/>
      <c r="G517" s="53"/>
      <c r="H517" s="53" t="s">
        <v>1367</v>
      </c>
      <c r="I517" s="66" t="s">
        <v>171</v>
      </c>
      <c r="J517" s="54" t="s">
        <v>1370</v>
      </c>
      <c r="K517" s="75">
        <v>99</v>
      </c>
    </row>
    <row r="518" spans="1:11" s="2" customFormat="1" ht="62" customHeight="1" x14ac:dyDescent="0.35">
      <c r="A518" s="55"/>
      <c r="B518" s="53" t="s">
        <v>168</v>
      </c>
      <c r="C518" s="80" t="s">
        <v>2555</v>
      </c>
      <c r="D518" s="53" t="s">
        <v>1371</v>
      </c>
      <c r="E518" s="66" t="s">
        <v>1359</v>
      </c>
      <c r="F518" s="53"/>
      <c r="G518" s="53"/>
      <c r="H518" s="53" t="s">
        <v>1367</v>
      </c>
      <c r="I518" s="66" t="s">
        <v>171</v>
      </c>
      <c r="J518" s="54" t="s">
        <v>1372</v>
      </c>
      <c r="K518" s="75">
        <v>119</v>
      </c>
    </row>
    <row r="519" spans="1:11" s="2" customFormat="1" ht="30" customHeight="1" x14ac:dyDescent="0.35">
      <c r="A519" s="44" t="s">
        <v>1373</v>
      </c>
      <c r="B519" s="45"/>
      <c r="C519" s="63"/>
      <c r="D519" s="45"/>
      <c r="E519" s="63"/>
      <c r="F519" s="45"/>
      <c r="G519" s="45"/>
      <c r="H519" s="45"/>
      <c r="I519" s="63"/>
      <c r="J519" s="45"/>
      <c r="K519" s="72"/>
    </row>
    <row r="520" spans="1:11" s="2" customFormat="1" ht="68" customHeight="1" x14ac:dyDescent="0.35">
      <c r="A520" s="55"/>
      <c r="B520" s="53" t="s">
        <v>1374</v>
      </c>
      <c r="C520" s="80" t="s">
        <v>2555</v>
      </c>
      <c r="D520" s="53" t="s">
        <v>1375</v>
      </c>
      <c r="E520" s="66" t="s">
        <v>1376</v>
      </c>
      <c r="F520" s="53"/>
      <c r="G520" s="53"/>
      <c r="H520" s="53" t="s">
        <v>1377</v>
      </c>
      <c r="I520" s="66" t="s">
        <v>80</v>
      </c>
      <c r="J520" s="54" t="s">
        <v>1378</v>
      </c>
      <c r="K520" s="75">
        <v>815</v>
      </c>
    </row>
    <row r="521" spans="1:11" s="2" customFormat="1" ht="68" customHeight="1" x14ac:dyDescent="0.35">
      <c r="A521" s="55"/>
      <c r="B521" s="53" t="s">
        <v>1374</v>
      </c>
      <c r="C521" s="80" t="s">
        <v>2555</v>
      </c>
      <c r="D521" s="53" t="s">
        <v>1379</v>
      </c>
      <c r="E521" s="66" t="s">
        <v>1376</v>
      </c>
      <c r="F521" s="53"/>
      <c r="G521" s="53"/>
      <c r="H521" s="53" t="s">
        <v>1377</v>
      </c>
      <c r="I521" s="66" t="s">
        <v>80</v>
      </c>
      <c r="J521" s="54" t="s">
        <v>1380</v>
      </c>
      <c r="K521" s="75">
        <v>815</v>
      </c>
    </row>
    <row r="522" spans="1:11" s="2" customFormat="1" ht="68" customHeight="1" x14ac:dyDescent="0.35">
      <c r="A522" s="55"/>
      <c r="B522" s="53" t="s">
        <v>1374</v>
      </c>
      <c r="C522" s="80" t="s">
        <v>2555</v>
      </c>
      <c r="D522" s="53" t="s">
        <v>1381</v>
      </c>
      <c r="E522" s="66" t="s">
        <v>1382</v>
      </c>
      <c r="F522" s="53"/>
      <c r="G522" s="53"/>
      <c r="H522" s="53" t="s">
        <v>1377</v>
      </c>
      <c r="I522" s="66" t="s">
        <v>80</v>
      </c>
      <c r="J522" s="54" t="s">
        <v>1383</v>
      </c>
      <c r="K522" s="75">
        <v>980</v>
      </c>
    </row>
    <row r="523" spans="1:11" s="37" customFormat="1" ht="83.5" customHeight="1" x14ac:dyDescent="0.35">
      <c r="A523" s="55"/>
      <c r="B523" s="53" t="s">
        <v>1374</v>
      </c>
      <c r="C523" s="80" t="s">
        <v>2555</v>
      </c>
      <c r="D523" s="53" t="s">
        <v>1384</v>
      </c>
      <c r="E523" s="66" t="s">
        <v>1382</v>
      </c>
      <c r="F523" s="53"/>
      <c r="G523" s="53"/>
      <c r="H523" s="53" t="s">
        <v>1377</v>
      </c>
      <c r="I523" s="66" t="s">
        <v>80</v>
      </c>
      <c r="J523" s="54" t="s">
        <v>1385</v>
      </c>
      <c r="K523" s="75">
        <v>980</v>
      </c>
    </row>
    <row r="524" spans="1:11" s="37" customFormat="1" ht="83.5" customHeight="1" x14ac:dyDescent="0.35">
      <c r="A524" s="55"/>
      <c r="B524" s="53" t="s">
        <v>1374</v>
      </c>
      <c r="C524" s="80" t="s">
        <v>2555</v>
      </c>
      <c r="D524" s="53" t="s">
        <v>1386</v>
      </c>
      <c r="E524" s="66" t="s">
        <v>1387</v>
      </c>
      <c r="F524" s="53"/>
      <c r="G524" s="53"/>
      <c r="H524" s="53" t="s">
        <v>1377</v>
      </c>
      <c r="I524" s="66" t="s">
        <v>80</v>
      </c>
      <c r="J524" s="54" t="s">
        <v>1388</v>
      </c>
      <c r="K524" s="75">
        <v>1205</v>
      </c>
    </row>
    <row r="525" spans="1:11" s="2" customFormat="1" ht="83.5" customHeight="1" x14ac:dyDescent="0.35">
      <c r="A525" s="55"/>
      <c r="B525" s="53" t="s">
        <v>1374</v>
      </c>
      <c r="C525" s="80" t="s">
        <v>2555</v>
      </c>
      <c r="D525" s="53" t="s">
        <v>1389</v>
      </c>
      <c r="E525" s="66" t="s">
        <v>1387</v>
      </c>
      <c r="F525" s="53"/>
      <c r="G525" s="53"/>
      <c r="H525" s="53" t="s">
        <v>1377</v>
      </c>
      <c r="I525" s="66" t="s">
        <v>80</v>
      </c>
      <c r="J525" s="54" t="s">
        <v>1390</v>
      </c>
      <c r="K525" s="75">
        <v>1205</v>
      </c>
    </row>
    <row r="526" spans="1:11" s="2" customFormat="1" ht="83.5" customHeight="1" x14ac:dyDescent="0.35">
      <c r="A526" s="55"/>
      <c r="B526" s="53" t="s">
        <v>1374</v>
      </c>
      <c r="C526" s="80" t="s">
        <v>2555</v>
      </c>
      <c r="D526" s="53" t="s">
        <v>1391</v>
      </c>
      <c r="E526" s="66" t="s">
        <v>1392</v>
      </c>
      <c r="F526" s="53"/>
      <c r="G526" s="53"/>
      <c r="H526" s="53" t="s">
        <v>1377</v>
      </c>
      <c r="I526" s="66" t="s">
        <v>80</v>
      </c>
      <c r="J526" s="54" t="s">
        <v>1393</v>
      </c>
      <c r="K526" s="75">
        <v>1071</v>
      </c>
    </row>
    <row r="527" spans="1:11" s="2" customFormat="1" ht="83.5" customHeight="1" x14ac:dyDescent="0.35">
      <c r="A527" s="55"/>
      <c r="B527" s="53" t="s">
        <v>1374</v>
      </c>
      <c r="C527" s="80" t="s">
        <v>2555</v>
      </c>
      <c r="D527" s="53" t="s">
        <v>1394</v>
      </c>
      <c r="E527" s="66" t="s">
        <v>1392</v>
      </c>
      <c r="F527" s="53"/>
      <c r="G527" s="53"/>
      <c r="H527" s="53" t="s">
        <v>1377</v>
      </c>
      <c r="I527" s="66" t="s">
        <v>80</v>
      </c>
      <c r="J527" s="54" t="s">
        <v>1395</v>
      </c>
      <c r="K527" s="75">
        <v>1071</v>
      </c>
    </row>
    <row r="528" spans="1:11" s="2" customFormat="1" ht="68" customHeight="1" x14ac:dyDescent="0.35">
      <c r="A528" s="55"/>
      <c r="B528" s="53" t="s">
        <v>1396</v>
      </c>
      <c r="C528" s="80" t="s">
        <v>2555</v>
      </c>
      <c r="D528" s="53" t="s">
        <v>1397</v>
      </c>
      <c r="E528" s="66" t="s">
        <v>1398</v>
      </c>
      <c r="F528" s="53"/>
      <c r="G528" s="53"/>
      <c r="H528" s="53" t="s">
        <v>1377</v>
      </c>
      <c r="I528" s="66" t="s">
        <v>80</v>
      </c>
      <c r="J528" s="54" t="s">
        <v>1399</v>
      </c>
      <c r="K528" s="75">
        <v>705</v>
      </c>
    </row>
    <row r="529" spans="1:11" s="2" customFormat="1" ht="62" customHeight="1" x14ac:dyDescent="0.35">
      <c r="A529" s="55"/>
      <c r="B529" s="53" t="s">
        <v>1400</v>
      </c>
      <c r="C529" s="80" t="s">
        <v>2555</v>
      </c>
      <c r="D529" s="53" t="s">
        <v>1401</v>
      </c>
      <c r="E529" s="66" t="s">
        <v>1402</v>
      </c>
      <c r="F529" s="53"/>
      <c r="G529" s="53"/>
      <c r="H529" s="53" t="s">
        <v>1377</v>
      </c>
      <c r="I529" s="66" t="s">
        <v>80</v>
      </c>
      <c r="J529" s="54" t="s">
        <v>1403</v>
      </c>
      <c r="K529" s="75">
        <v>1855</v>
      </c>
    </row>
    <row r="530" spans="1:11" s="2" customFormat="1" ht="62" customHeight="1" x14ac:dyDescent="0.35">
      <c r="A530" s="55"/>
      <c r="B530" s="53" t="s">
        <v>1404</v>
      </c>
      <c r="C530" s="80" t="s">
        <v>2555</v>
      </c>
      <c r="D530" s="53" t="s">
        <v>1405</v>
      </c>
      <c r="E530" s="66" t="s">
        <v>1406</v>
      </c>
      <c r="F530" s="53"/>
      <c r="G530" s="53"/>
      <c r="H530" s="53" t="s">
        <v>1377</v>
      </c>
      <c r="I530" s="66" t="s">
        <v>80</v>
      </c>
      <c r="J530" s="54" t="s">
        <v>1407</v>
      </c>
      <c r="K530" s="75">
        <v>660</v>
      </c>
    </row>
    <row r="531" spans="1:11" s="2" customFormat="1" ht="62" customHeight="1" x14ac:dyDescent="0.35">
      <c r="A531" s="55"/>
      <c r="B531" s="53" t="s">
        <v>1408</v>
      </c>
      <c r="C531" s="80" t="s">
        <v>2555</v>
      </c>
      <c r="D531" s="53" t="s">
        <v>1409</v>
      </c>
      <c r="E531" s="66" t="s">
        <v>1410</v>
      </c>
      <c r="F531" s="53"/>
      <c r="G531" s="53"/>
      <c r="H531" s="53" t="s">
        <v>1377</v>
      </c>
      <c r="I531" s="66" t="s">
        <v>80</v>
      </c>
      <c r="J531" s="54" t="s">
        <v>1411</v>
      </c>
      <c r="K531" s="75">
        <v>5660</v>
      </c>
    </row>
    <row r="532" spans="1:11" s="2" customFormat="1" ht="130" customHeight="1" x14ac:dyDescent="0.35">
      <c r="A532" s="55"/>
      <c r="B532" s="53" t="s">
        <v>1408</v>
      </c>
      <c r="C532" s="80" t="s">
        <v>2555</v>
      </c>
      <c r="D532" s="53" t="s">
        <v>1412</v>
      </c>
      <c r="E532" s="66" t="s">
        <v>1413</v>
      </c>
      <c r="F532" s="53"/>
      <c r="G532" s="53"/>
      <c r="H532" s="53" t="s">
        <v>1377</v>
      </c>
      <c r="I532" s="66" t="s">
        <v>80</v>
      </c>
      <c r="J532" s="54" t="s">
        <v>1414</v>
      </c>
      <c r="K532" s="75">
        <v>1000</v>
      </c>
    </row>
    <row r="533" spans="1:11" s="2" customFormat="1" ht="30" customHeight="1" x14ac:dyDescent="0.35">
      <c r="A533" s="44" t="s">
        <v>1415</v>
      </c>
      <c r="B533" s="45"/>
      <c r="C533" s="63"/>
      <c r="D533" s="45"/>
      <c r="E533" s="63"/>
      <c r="F533" s="45"/>
      <c r="G533" s="45"/>
      <c r="H533" s="45"/>
      <c r="I533" s="63"/>
      <c r="J533" s="45"/>
      <c r="K533" s="72"/>
    </row>
    <row r="534" spans="1:11" s="2" customFormat="1" ht="114.5" customHeight="1" x14ac:dyDescent="0.35">
      <c r="A534" s="55"/>
      <c r="B534" s="53" t="s">
        <v>143</v>
      </c>
      <c r="C534" s="80" t="s">
        <v>2555</v>
      </c>
      <c r="D534" s="53" t="s">
        <v>1416</v>
      </c>
      <c r="E534" s="66" t="s">
        <v>1417</v>
      </c>
      <c r="F534" s="53" t="s">
        <v>146</v>
      </c>
      <c r="G534" s="53" t="s">
        <v>163</v>
      </c>
      <c r="H534" s="53" t="s">
        <v>1415</v>
      </c>
      <c r="I534" s="66" t="s">
        <v>149</v>
      </c>
      <c r="J534" s="54" t="s">
        <v>1418</v>
      </c>
      <c r="K534" s="75">
        <v>1250</v>
      </c>
    </row>
    <row r="535" spans="1:11" s="37" customFormat="1" ht="62" customHeight="1" x14ac:dyDescent="0.35">
      <c r="A535" s="55"/>
      <c r="B535" s="53" t="s">
        <v>168</v>
      </c>
      <c r="C535" s="80" t="s">
        <v>2555</v>
      </c>
      <c r="D535" s="53" t="s">
        <v>1419</v>
      </c>
      <c r="E535" s="66" t="s">
        <v>1420</v>
      </c>
      <c r="F535" s="53"/>
      <c r="G535" s="53"/>
      <c r="H535" s="53"/>
      <c r="I535" s="66" t="s">
        <v>171</v>
      </c>
      <c r="J535" s="54" t="s">
        <v>1421</v>
      </c>
      <c r="K535" s="75">
        <v>22</v>
      </c>
    </row>
    <row r="536" spans="1:11" s="2" customFormat="1" ht="62" customHeight="1" x14ac:dyDescent="0.35">
      <c r="A536" s="55"/>
      <c r="B536" s="53" t="s">
        <v>168</v>
      </c>
      <c r="C536" s="80" t="s">
        <v>2555</v>
      </c>
      <c r="D536" s="53" t="s">
        <v>1422</v>
      </c>
      <c r="E536" s="66" t="s">
        <v>1423</v>
      </c>
      <c r="F536" s="53"/>
      <c r="G536" s="53"/>
      <c r="H536" s="53"/>
      <c r="I536" s="66" t="s">
        <v>171</v>
      </c>
      <c r="J536" s="54" t="s">
        <v>1424</v>
      </c>
      <c r="K536" s="75">
        <v>30</v>
      </c>
    </row>
    <row r="537" spans="1:11" s="2" customFormat="1" ht="62" customHeight="1" x14ac:dyDescent="0.35">
      <c r="A537" s="55"/>
      <c r="B537" s="53" t="s">
        <v>168</v>
      </c>
      <c r="C537" s="80" t="s">
        <v>2555</v>
      </c>
      <c r="D537" s="53" t="s">
        <v>1425</v>
      </c>
      <c r="E537" s="66" t="s">
        <v>1426</v>
      </c>
      <c r="F537" s="53"/>
      <c r="G537" s="53"/>
      <c r="H537" s="53"/>
      <c r="I537" s="66" t="s">
        <v>171</v>
      </c>
      <c r="J537" s="54" t="s">
        <v>1427</v>
      </c>
      <c r="K537" s="75">
        <v>104</v>
      </c>
    </row>
    <row r="538" spans="1:11" s="2" customFormat="1" ht="30" customHeight="1" x14ac:dyDescent="0.35">
      <c r="A538" s="44" t="s">
        <v>1428</v>
      </c>
      <c r="B538" s="45"/>
      <c r="C538" s="63"/>
      <c r="D538" s="45"/>
      <c r="E538" s="63"/>
      <c r="F538" s="45"/>
      <c r="G538" s="45"/>
      <c r="H538" s="45"/>
      <c r="I538" s="63"/>
      <c r="J538" s="45"/>
      <c r="K538" s="72"/>
    </row>
    <row r="539" spans="1:11" s="2" customFormat="1" ht="62" customHeight="1" x14ac:dyDescent="0.35">
      <c r="A539" s="55"/>
      <c r="B539" s="53" t="s">
        <v>1429</v>
      </c>
      <c r="C539" s="80" t="s">
        <v>2555</v>
      </c>
      <c r="D539" s="53" t="s">
        <v>1430</v>
      </c>
      <c r="E539" s="66" t="s">
        <v>1431</v>
      </c>
      <c r="F539" s="53"/>
      <c r="G539" s="53" t="s">
        <v>1114</v>
      </c>
      <c r="H539" s="53" t="s">
        <v>1432</v>
      </c>
      <c r="I539" s="66" t="s">
        <v>80</v>
      </c>
      <c r="J539" s="54" t="s">
        <v>1433</v>
      </c>
      <c r="K539" s="75">
        <v>506</v>
      </c>
    </row>
    <row r="540" spans="1:11" s="2" customFormat="1" ht="83.5" customHeight="1" x14ac:dyDescent="0.35">
      <c r="A540" s="55"/>
      <c r="B540" s="53" t="s">
        <v>1429</v>
      </c>
      <c r="C540" s="80" t="s">
        <v>2555</v>
      </c>
      <c r="D540" s="53" t="s">
        <v>1434</v>
      </c>
      <c r="E540" s="66" t="s">
        <v>1435</v>
      </c>
      <c r="F540" s="53"/>
      <c r="G540" s="53" t="s">
        <v>1123</v>
      </c>
      <c r="H540" s="53" t="s">
        <v>1432</v>
      </c>
      <c r="I540" s="66" t="s">
        <v>80</v>
      </c>
      <c r="J540" s="54" t="s">
        <v>1436</v>
      </c>
      <c r="K540" s="75">
        <v>1256</v>
      </c>
    </row>
    <row r="541" spans="1:11" s="2" customFormat="1" ht="62" customHeight="1" x14ac:dyDescent="0.35">
      <c r="A541" s="55"/>
      <c r="B541" s="53" t="s">
        <v>1437</v>
      </c>
      <c r="C541" s="80" t="s">
        <v>2555</v>
      </c>
      <c r="D541" s="53" t="s">
        <v>1438</v>
      </c>
      <c r="E541" s="66" t="s">
        <v>1439</v>
      </c>
      <c r="F541" s="53"/>
      <c r="G541" s="53" t="s">
        <v>1248</v>
      </c>
      <c r="H541" s="53" t="s">
        <v>1440</v>
      </c>
      <c r="I541" s="66" t="s">
        <v>80</v>
      </c>
      <c r="J541" s="54" t="s">
        <v>1441</v>
      </c>
      <c r="K541" s="75">
        <v>850</v>
      </c>
    </row>
    <row r="542" spans="1:11" s="2" customFormat="1" ht="30" customHeight="1" x14ac:dyDescent="0.35">
      <c r="A542" s="44" t="s">
        <v>1442</v>
      </c>
      <c r="B542" s="45"/>
      <c r="C542" s="63"/>
      <c r="D542" s="45"/>
      <c r="E542" s="63"/>
      <c r="F542" s="45"/>
      <c r="G542" s="45"/>
      <c r="H542" s="45"/>
      <c r="I542" s="63"/>
      <c r="J542" s="45"/>
      <c r="K542" s="72"/>
    </row>
    <row r="543" spans="1:11" s="2" customFormat="1" ht="62" customHeight="1" x14ac:dyDescent="0.35">
      <c r="A543" s="56"/>
      <c r="B543" s="57" t="s">
        <v>1443</v>
      </c>
      <c r="C543" s="81" t="s">
        <v>2555</v>
      </c>
      <c r="D543" s="57" t="s">
        <v>1444</v>
      </c>
      <c r="E543" s="67" t="s">
        <v>1445</v>
      </c>
      <c r="F543" s="57" t="s">
        <v>1446</v>
      </c>
      <c r="G543" s="57" t="s">
        <v>156</v>
      </c>
      <c r="H543" s="57" t="s">
        <v>435</v>
      </c>
      <c r="I543" s="67" t="s">
        <v>256</v>
      </c>
      <c r="J543" s="58" t="s">
        <v>1447</v>
      </c>
      <c r="K543" s="76">
        <v>182</v>
      </c>
    </row>
    <row r="544" spans="1:11" s="2" customFormat="1" ht="62" customHeight="1" x14ac:dyDescent="0.35">
      <c r="A544" s="55"/>
      <c r="B544" s="53" t="s">
        <v>1443</v>
      </c>
      <c r="C544" s="80" t="s">
        <v>2555</v>
      </c>
      <c r="D544" s="53" t="s">
        <v>1448</v>
      </c>
      <c r="E544" s="66" t="s">
        <v>1449</v>
      </c>
      <c r="F544" s="53" t="s">
        <v>1446</v>
      </c>
      <c r="G544" s="53" t="s">
        <v>163</v>
      </c>
      <c r="H544" s="53" t="s">
        <v>412</v>
      </c>
      <c r="I544" s="66" t="s">
        <v>149</v>
      </c>
      <c r="J544" s="54" t="s">
        <v>1450</v>
      </c>
      <c r="K544" s="75">
        <v>332</v>
      </c>
    </row>
    <row r="545" spans="1:11" s="2" customFormat="1" ht="62" customHeight="1" x14ac:dyDescent="0.35">
      <c r="A545" s="55"/>
      <c r="B545" s="53" t="s">
        <v>1443</v>
      </c>
      <c r="C545" s="80" t="s">
        <v>2555</v>
      </c>
      <c r="D545" s="53" t="s">
        <v>1451</v>
      </c>
      <c r="E545" s="66" t="s">
        <v>1452</v>
      </c>
      <c r="F545" s="53" t="s">
        <v>1446</v>
      </c>
      <c r="G545" s="53" t="s">
        <v>163</v>
      </c>
      <c r="H545" s="53" t="s">
        <v>412</v>
      </c>
      <c r="I545" s="66" t="s">
        <v>149</v>
      </c>
      <c r="J545" s="54" t="s">
        <v>1453</v>
      </c>
      <c r="K545" s="75">
        <v>308</v>
      </c>
    </row>
    <row r="546" spans="1:11" s="37" customFormat="1" ht="62" customHeight="1" x14ac:dyDescent="0.35">
      <c r="A546" s="55"/>
      <c r="B546" s="53" t="s">
        <v>1443</v>
      </c>
      <c r="C546" s="80" t="s">
        <v>2555</v>
      </c>
      <c r="D546" s="53" t="s">
        <v>1454</v>
      </c>
      <c r="E546" s="66" t="s">
        <v>1449</v>
      </c>
      <c r="F546" s="53" t="s">
        <v>1446</v>
      </c>
      <c r="G546" s="53" t="s">
        <v>163</v>
      </c>
      <c r="H546" s="53" t="s">
        <v>412</v>
      </c>
      <c r="I546" s="66" t="s">
        <v>149</v>
      </c>
      <c r="J546" s="54" t="s">
        <v>1455</v>
      </c>
      <c r="K546" s="75">
        <v>297</v>
      </c>
    </row>
    <row r="547" spans="1:11" s="37" customFormat="1" ht="62" customHeight="1" x14ac:dyDescent="0.35">
      <c r="A547" s="55"/>
      <c r="B547" s="53" t="s">
        <v>1443</v>
      </c>
      <c r="C547" s="80" t="s">
        <v>2555</v>
      </c>
      <c r="D547" s="53" t="s">
        <v>1456</v>
      </c>
      <c r="E547" s="66" t="s">
        <v>1449</v>
      </c>
      <c r="F547" s="53" t="s">
        <v>1446</v>
      </c>
      <c r="G547" s="53" t="s">
        <v>163</v>
      </c>
      <c r="H547" s="53" t="s">
        <v>412</v>
      </c>
      <c r="I547" s="66" t="s">
        <v>149</v>
      </c>
      <c r="J547" s="54" t="s">
        <v>1457</v>
      </c>
      <c r="K547" s="75">
        <v>200</v>
      </c>
    </row>
    <row r="548" spans="1:11" s="37" customFormat="1" ht="62" customHeight="1" x14ac:dyDescent="0.35">
      <c r="A548" s="55"/>
      <c r="B548" s="53" t="s">
        <v>1443</v>
      </c>
      <c r="C548" s="80" t="s">
        <v>2555</v>
      </c>
      <c r="D548" s="53" t="s">
        <v>1458</v>
      </c>
      <c r="E548" s="66" t="s">
        <v>1459</v>
      </c>
      <c r="F548" s="53" t="s">
        <v>1446</v>
      </c>
      <c r="G548" s="53" t="s">
        <v>163</v>
      </c>
      <c r="H548" s="53" t="s">
        <v>425</v>
      </c>
      <c r="I548" s="66" t="s">
        <v>149</v>
      </c>
      <c r="J548" s="54" t="s">
        <v>1460</v>
      </c>
      <c r="K548" s="75">
        <v>332</v>
      </c>
    </row>
    <row r="549" spans="1:11" s="2" customFormat="1" ht="62" customHeight="1" x14ac:dyDescent="0.35">
      <c r="A549" s="55"/>
      <c r="B549" s="53" t="s">
        <v>1443</v>
      </c>
      <c r="C549" s="80" t="s">
        <v>2555</v>
      </c>
      <c r="D549" s="53" t="s">
        <v>1461</v>
      </c>
      <c r="E549" s="66" t="s">
        <v>1462</v>
      </c>
      <c r="F549" s="53" t="s">
        <v>1446</v>
      </c>
      <c r="G549" s="53" t="s">
        <v>163</v>
      </c>
      <c r="H549" s="53" t="s">
        <v>425</v>
      </c>
      <c r="I549" s="66" t="s">
        <v>149</v>
      </c>
      <c r="J549" s="54" t="s">
        <v>1463</v>
      </c>
      <c r="K549" s="75">
        <v>308</v>
      </c>
    </row>
    <row r="550" spans="1:11" s="2" customFormat="1" ht="62" customHeight="1" x14ac:dyDescent="0.35">
      <c r="A550" s="55"/>
      <c r="B550" s="53" t="s">
        <v>1443</v>
      </c>
      <c r="C550" s="80" t="s">
        <v>2555</v>
      </c>
      <c r="D550" s="53" t="s">
        <v>1464</v>
      </c>
      <c r="E550" s="66" t="s">
        <v>1459</v>
      </c>
      <c r="F550" s="53" t="s">
        <v>1446</v>
      </c>
      <c r="G550" s="53" t="s">
        <v>163</v>
      </c>
      <c r="H550" s="53" t="s">
        <v>425</v>
      </c>
      <c r="I550" s="66" t="s">
        <v>149</v>
      </c>
      <c r="J550" s="54" t="s">
        <v>1465</v>
      </c>
      <c r="K550" s="75">
        <v>297</v>
      </c>
    </row>
    <row r="551" spans="1:11" s="37" customFormat="1" ht="62" customHeight="1" x14ac:dyDescent="0.35">
      <c r="A551" s="55"/>
      <c r="B551" s="53" t="s">
        <v>1443</v>
      </c>
      <c r="C551" s="80" t="s">
        <v>2555</v>
      </c>
      <c r="D551" s="53" t="s">
        <v>1466</v>
      </c>
      <c r="E551" s="66" t="s">
        <v>1467</v>
      </c>
      <c r="F551" s="53" t="s">
        <v>1446</v>
      </c>
      <c r="G551" s="53" t="s">
        <v>163</v>
      </c>
      <c r="H551" s="53" t="s">
        <v>435</v>
      </c>
      <c r="I551" s="66" t="s">
        <v>149</v>
      </c>
      <c r="J551" s="54" t="s">
        <v>1468</v>
      </c>
      <c r="K551" s="75">
        <v>301</v>
      </c>
    </row>
    <row r="552" spans="1:11" s="2" customFormat="1" ht="62" customHeight="1" x14ac:dyDescent="0.35">
      <c r="A552" s="55"/>
      <c r="B552" s="53" t="s">
        <v>1443</v>
      </c>
      <c r="C552" s="80" t="s">
        <v>2555</v>
      </c>
      <c r="D552" s="53" t="s">
        <v>1469</v>
      </c>
      <c r="E552" s="66" t="s">
        <v>1467</v>
      </c>
      <c r="F552" s="53" t="s">
        <v>1446</v>
      </c>
      <c r="G552" s="53" t="s">
        <v>163</v>
      </c>
      <c r="H552" s="53" t="s">
        <v>435</v>
      </c>
      <c r="I552" s="66" t="s">
        <v>149</v>
      </c>
      <c r="J552" s="54" t="s">
        <v>1470</v>
      </c>
      <c r="K552" s="75">
        <v>266</v>
      </c>
    </row>
    <row r="553" spans="1:11" s="2" customFormat="1" ht="62" customHeight="1" x14ac:dyDescent="0.35">
      <c r="A553" s="55"/>
      <c r="B553" s="53" t="s">
        <v>1443</v>
      </c>
      <c r="C553" s="80" t="s">
        <v>2555</v>
      </c>
      <c r="D553" s="53" t="s">
        <v>1471</v>
      </c>
      <c r="E553" s="66" t="s">
        <v>1472</v>
      </c>
      <c r="F553" s="53" t="s">
        <v>1446</v>
      </c>
      <c r="G553" s="53" t="s">
        <v>163</v>
      </c>
      <c r="H553" s="53" t="s">
        <v>435</v>
      </c>
      <c r="I553" s="66" t="s">
        <v>149</v>
      </c>
      <c r="J553" s="54" t="s">
        <v>1473</v>
      </c>
      <c r="K553" s="75">
        <v>153</v>
      </c>
    </row>
    <row r="554" spans="1:11" s="37" customFormat="1" ht="62" customHeight="1" x14ac:dyDescent="0.35">
      <c r="A554" s="55"/>
      <c r="B554" s="53" t="s">
        <v>1443</v>
      </c>
      <c r="C554" s="80" t="s">
        <v>2555</v>
      </c>
      <c r="D554" s="53" t="s">
        <v>1474</v>
      </c>
      <c r="E554" s="66" t="s">
        <v>1467</v>
      </c>
      <c r="F554" s="53" t="s">
        <v>1446</v>
      </c>
      <c r="G554" s="53" t="s">
        <v>163</v>
      </c>
      <c r="H554" s="53" t="s">
        <v>435</v>
      </c>
      <c r="I554" s="66" t="s">
        <v>149</v>
      </c>
      <c r="J554" s="54" t="s">
        <v>1475</v>
      </c>
      <c r="K554" s="75">
        <v>187</v>
      </c>
    </row>
    <row r="555" spans="1:11" s="2" customFormat="1" ht="62" customHeight="1" x14ac:dyDescent="0.35">
      <c r="A555" s="55"/>
      <c r="B555" s="53" t="s">
        <v>1443</v>
      </c>
      <c r="C555" s="80" t="s">
        <v>2555</v>
      </c>
      <c r="D555" s="53" t="s">
        <v>1476</v>
      </c>
      <c r="E555" s="66" t="s">
        <v>1477</v>
      </c>
      <c r="F555" s="53" t="s">
        <v>1446</v>
      </c>
      <c r="G555" s="53" t="s">
        <v>163</v>
      </c>
      <c r="H555" s="53" t="s">
        <v>417</v>
      </c>
      <c r="I555" s="66" t="s">
        <v>149</v>
      </c>
      <c r="J555" s="54" t="s">
        <v>1478</v>
      </c>
      <c r="K555" s="75">
        <v>212</v>
      </c>
    </row>
    <row r="556" spans="1:11" s="2" customFormat="1" ht="62" customHeight="1" x14ac:dyDescent="0.35">
      <c r="A556" s="55"/>
      <c r="B556" s="53" t="s">
        <v>1443</v>
      </c>
      <c r="C556" s="80" t="s">
        <v>2555</v>
      </c>
      <c r="D556" s="53" t="s">
        <v>1479</v>
      </c>
      <c r="E556" s="66" t="s">
        <v>1477</v>
      </c>
      <c r="F556" s="53" t="s">
        <v>1446</v>
      </c>
      <c r="G556" s="53" t="s">
        <v>163</v>
      </c>
      <c r="H556" s="53" t="s">
        <v>417</v>
      </c>
      <c r="I556" s="66" t="s">
        <v>149</v>
      </c>
      <c r="J556" s="54" t="s">
        <v>1480</v>
      </c>
      <c r="K556" s="75">
        <v>178</v>
      </c>
    </row>
    <row r="557" spans="1:11" s="2" customFormat="1" ht="62" customHeight="1" x14ac:dyDescent="0.35">
      <c r="A557" s="55"/>
      <c r="B557" s="53" t="s">
        <v>1443</v>
      </c>
      <c r="C557" s="80" t="s">
        <v>2555</v>
      </c>
      <c r="D557" s="53" t="s">
        <v>1481</v>
      </c>
      <c r="E557" s="66" t="s">
        <v>1477</v>
      </c>
      <c r="F557" s="53" t="s">
        <v>1446</v>
      </c>
      <c r="G557" s="53" t="s">
        <v>163</v>
      </c>
      <c r="H557" s="53" t="s">
        <v>417</v>
      </c>
      <c r="I557" s="66" t="s">
        <v>149</v>
      </c>
      <c r="J557" s="54" t="s">
        <v>1482</v>
      </c>
      <c r="K557" s="75">
        <v>213</v>
      </c>
    </row>
    <row r="558" spans="1:11" s="2" customFormat="1" ht="30" customHeight="1" x14ac:dyDescent="0.35">
      <c r="A558" s="44" t="s">
        <v>1483</v>
      </c>
      <c r="B558" s="45"/>
      <c r="C558" s="63"/>
      <c r="D558" s="45"/>
      <c r="E558" s="63"/>
      <c r="F558" s="45"/>
      <c r="G558" s="45"/>
      <c r="H558" s="45"/>
      <c r="I558" s="63"/>
      <c r="J558" s="45"/>
      <c r="K558" s="72"/>
    </row>
    <row r="559" spans="1:11" s="2" customFormat="1" ht="83.5" customHeight="1" x14ac:dyDescent="0.35">
      <c r="A559" s="55"/>
      <c r="B559" s="53" t="s">
        <v>1484</v>
      </c>
      <c r="C559" s="80" t="s">
        <v>2555</v>
      </c>
      <c r="D559" s="53" t="s">
        <v>1485</v>
      </c>
      <c r="E559" s="66" t="s">
        <v>1486</v>
      </c>
      <c r="F559" s="53"/>
      <c r="G559" s="53" t="s">
        <v>1119</v>
      </c>
      <c r="H559" s="53" t="s">
        <v>1483</v>
      </c>
      <c r="I559" s="66" t="s">
        <v>80</v>
      </c>
      <c r="J559" s="54" t="s">
        <v>1487</v>
      </c>
      <c r="K559" s="75">
        <v>979</v>
      </c>
    </row>
    <row r="560" spans="1:11" s="37" customFormat="1" ht="83.5" customHeight="1" x14ac:dyDescent="0.35">
      <c r="A560" s="55"/>
      <c r="B560" s="53" t="s">
        <v>1484</v>
      </c>
      <c r="C560" s="80" t="s">
        <v>2555</v>
      </c>
      <c r="D560" s="53" t="s">
        <v>1488</v>
      </c>
      <c r="E560" s="66" t="s">
        <v>1489</v>
      </c>
      <c r="F560" s="53"/>
      <c r="G560" s="53" t="s">
        <v>1123</v>
      </c>
      <c r="H560" s="53" t="s">
        <v>1483</v>
      </c>
      <c r="I560" s="66" t="s">
        <v>80</v>
      </c>
      <c r="J560" s="54" t="s">
        <v>1490</v>
      </c>
      <c r="K560" s="75">
        <v>1238</v>
      </c>
    </row>
    <row r="561" spans="1:11" s="2" customFormat="1" ht="83.5" customHeight="1" x14ac:dyDescent="0.35">
      <c r="A561" s="55"/>
      <c r="B561" s="53" t="s">
        <v>1484</v>
      </c>
      <c r="C561" s="80" t="s">
        <v>2555</v>
      </c>
      <c r="D561" s="53" t="s">
        <v>1491</v>
      </c>
      <c r="E561" s="66" t="s">
        <v>1489</v>
      </c>
      <c r="F561" s="53"/>
      <c r="G561" s="53" t="s">
        <v>1123</v>
      </c>
      <c r="H561" s="53" t="s">
        <v>1483</v>
      </c>
      <c r="I561" s="66" t="s">
        <v>80</v>
      </c>
      <c r="J561" s="54" t="s">
        <v>1492</v>
      </c>
      <c r="K561" s="75">
        <v>727</v>
      </c>
    </row>
    <row r="562" spans="1:11" s="2" customFormat="1" ht="83.5" customHeight="1" x14ac:dyDescent="0.35">
      <c r="A562" s="55"/>
      <c r="B562" s="53" t="s">
        <v>1484</v>
      </c>
      <c r="C562" s="80" t="s">
        <v>2555</v>
      </c>
      <c r="D562" s="53" t="s">
        <v>1493</v>
      </c>
      <c r="E562" s="66" t="s">
        <v>1494</v>
      </c>
      <c r="F562" s="53"/>
      <c r="G562" s="53" t="s">
        <v>1114</v>
      </c>
      <c r="H562" s="53" t="s">
        <v>1483</v>
      </c>
      <c r="I562" s="66" t="s">
        <v>80</v>
      </c>
      <c r="J562" s="54" t="s">
        <v>1495</v>
      </c>
      <c r="K562" s="75">
        <v>367</v>
      </c>
    </row>
    <row r="563" spans="1:11" s="37" customFormat="1" ht="83.5" customHeight="1" x14ac:dyDescent="0.35">
      <c r="A563" s="55"/>
      <c r="B563" s="53" t="s">
        <v>1484</v>
      </c>
      <c r="C563" s="80" t="s">
        <v>2555</v>
      </c>
      <c r="D563" s="53" t="s">
        <v>1496</v>
      </c>
      <c r="E563" s="66" t="s">
        <v>1494</v>
      </c>
      <c r="F563" s="53"/>
      <c r="G563" s="53" t="s">
        <v>1114</v>
      </c>
      <c r="H563" s="53" t="s">
        <v>1483</v>
      </c>
      <c r="I563" s="66" t="s">
        <v>80</v>
      </c>
      <c r="J563" s="54" t="s">
        <v>1497</v>
      </c>
      <c r="K563" s="75">
        <v>359</v>
      </c>
    </row>
    <row r="564" spans="1:11" s="2" customFormat="1" ht="30" customHeight="1" x14ac:dyDescent="0.35">
      <c r="A564" s="44" t="s">
        <v>1498</v>
      </c>
      <c r="B564" s="45"/>
      <c r="C564" s="63"/>
      <c r="D564" s="45"/>
      <c r="E564" s="63"/>
      <c r="F564" s="45"/>
      <c r="G564" s="45"/>
      <c r="H564" s="45"/>
      <c r="I564" s="63"/>
      <c r="J564" s="45"/>
      <c r="K564" s="72"/>
    </row>
    <row r="565" spans="1:11" s="2" customFormat="1" ht="62" customHeight="1" x14ac:dyDescent="0.35">
      <c r="A565" s="56"/>
      <c r="B565" s="57" t="s">
        <v>1142</v>
      </c>
      <c r="C565" s="81" t="s">
        <v>2555</v>
      </c>
      <c r="D565" s="57" t="s">
        <v>1499</v>
      </c>
      <c r="E565" s="67" t="s">
        <v>1500</v>
      </c>
      <c r="F565" s="57"/>
      <c r="G565" s="57" t="s">
        <v>163</v>
      </c>
      <c r="H565" s="57" t="s">
        <v>1145</v>
      </c>
      <c r="I565" s="67" t="s">
        <v>256</v>
      </c>
      <c r="J565" s="58" t="s">
        <v>1501</v>
      </c>
      <c r="K565" s="76">
        <v>67</v>
      </c>
    </row>
    <row r="566" spans="1:11" s="2" customFormat="1" ht="62" customHeight="1" x14ac:dyDescent="0.35">
      <c r="A566" s="55"/>
      <c r="B566" s="53" t="s">
        <v>1142</v>
      </c>
      <c r="C566" s="80" t="s">
        <v>2555</v>
      </c>
      <c r="D566" s="53" t="s">
        <v>1502</v>
      </c>
      <c r="E566" s="66" t="s">
        <v>1503</v>
      </c>
      <c r="F566" s="53"/>
      <c r="G566" s="53" t="s">
        <v>544</v>
      </c>
      <c r="H566" s="53" t="s">
        <v>1145</v>
      </c>
      <c r="I566" s="66" t="s">
        <v>171</v>
      </c>
      <c r="J566" s="54" t="s">
        <v>1504</v>
      </c>
      <c r="K566" s="75">
        <v>156</v>
      </c>
    </row>
    <row r="567" spans="1:11" s="2" customFormat="1" ht="62" customHeight="1" x14ac:dyDescent="0.35">
      <c r="A567" s="55"/>
      <c r="B567" s="53" t="s">
        <v>1142</v>
      </c>
      <c r="C567" s="80" t="s">
        <v>2555</v>
      </c>
      <c r="D567" s="53" t="s">
        <v>1505</v>
      </c>
      <c r="E567" s="66" t="s">
        <v>1503</v>
      </c>
      <c r="F567" s="53"/>
      <c r="G567" s="53" t="s">
        <v>544</v>
      </c>
      <c r="H567" s="53" t="s">
        <v>1145</v>
      </c>
      <c r="I567" s="66" t="s">
        <v>171</v>
      </c>
      <c r="J567" s="54" t="s">
        <v>1506</v>
      </c>
      <c r="K567" s="75">
        <v>156</v>
      </c>
    </row>
    <row r="568" spans="1:11" s="37" customFormat="1" ht="62" customHeight="1" x14ac:dyDescent="0.35">
      <c r="A568" s="55"/>
      <c r="B568" s="53" t="s">
        <v>1142</v>
      </c>
      <c r="C568" s="80" t="s">
        <v>2555</v>
      </c>
      <c r="D568" s="53" t="s">
        <v>1507</v>
      </c>
      <c r="E568" s="66" t="s">
        <v>1503</v>
      </c>
      <c r="F568" s="53"/>
      <c r="G568" s="53" t="s">
        <v>544</v>
      </c>
      <c r="H568" s="53" t="s">
        <v>1145</v>
      </c>
      <c r="I568" s="66" t="s">
        <v>171</v>
      </c>
      <c r="J568" s="54" t="s">
        <v>1508</v>
      </c>
      <c r="K568" s="75">
        <v>116</v>
      </c>
    </row>
    <row r="569" spans="1:11" s="2" customFormat="1" ht="62" customHeight="1" x14ac:dyDescent="0.35">
      <c r="A569" s="55"/>
      <c r="B569" s="53" t="s">
        <v>1142</v>
      </c>
      <c r="C569" s="80" t="s">
        <v>2555</v>
      </c>
      <c r="D569" s="53" t="s">
        <v>1509</v>
      </c>
      <c r="E569" s="66" t="s">
        <v>1503</v>
      </c>
      <c r="F569" s="53"/>
      <c r="G569" s="53" t="s">
        <v>163</v>
      </c>
      <c r="H569" s="53" t="s">
        <v>1145</v>
      </c>
      <c r="I569" s="66" t="s">
        <v>171</v>
      </c>
      <c r="J569" s="54" t="s">
        <v>1510</v>
      </c>
      <c r="K569" s="75">
        <v>60</v>
      </c>
    </row>
    <row r="570" spans="1:11" s="2" customFormat="1" ht="62" customHeight="1" x14ac:dyDescent="0.35">
      <c r="A570" s="55"/>
      <c r="B570" s="53" t="s">
        <v>1142</v>
      </c>
      <c r="C570" s="80" t="s">
        <v>2555</v>
      </c>
      <c r="D570" s="53" t="s">
        <v>1511</v>
      </c>
      <c r="E570" s="66" t="s">
        <v>1503</v>
      </c>
      <c r="F570" s="53"/>
      <c r="G570" s="53" t="s">
        <v>163</v>
      </c>
      <c r="H570" s="53" t="s">
        <v>1145</v>
      </c>
      <c r="I570" s="66" t="s">
        <v>171</v>
      </c>
      <c r="J570" s="54" t="s">
        <v>1512</v>
      </c>
      <c r="K570" s="75">
        <v>67</v>
      </c>
    </row>
    <row r="571" spans="1:11" s="37" customFormat="1" ht="62" customHeight="1" x14ac:dyDescent="0.35">
      <c r="A571" s="55"/>
      <c r="B571" s="53" t="s">
        <v>1142</v>
      </c>
      <c r="C571" s="80" t="s">
        <v>2555</v>
      </c>
      <c r="D571" s="53" t="s">
        <v>1513</v>
      </c>
      <c r="E571" s="66" t="s">
        <v>1503</v>
      </c>
      <c r="F571" s="53"/>
      <c r="G571" s="53" t="s">
        <v>163</v>
      </c>
      <c r="H571" s="53" t="s">
        <v>1145</v>
      </c>
      <c r="I571" s="66" t="s">
        <v>171</v>
      </c>
      <c r="J571" s="54" t="s">
        <v>1514</v>
      </c>
      <c r="K571" s="75">
        <v>60</v>
      </c>
    </row>
    <row r="572" spans="1:11" s="37" customFormat="1" ht="62" customHeight="1" x14ac:dyDescent="0.35">
      <c r="A572" s="55"/>
      <c r="B572" s="53" t="s">
        <v>1142</v>
      </c>
      <c r="C572" s="80" t="s">
        <v>2555</v>
      </c>
      <c r="D572" s="53" t="s">
        <v>1515</v>
      </c>
      <c r="E572" s="66" t="s">
        <v>1503</v>
      </c>
      <c r="F572" s="53"/>
      <c r="G572" s="53" t="s">
        <v>163</v>
      </c>
      <c r="H572" s="53" t="s">
        <v>1145</v>
      </c>
      <c r="I572" s="66" t="s">
        <v>171</v>
      </c>
      <c r="J572" s="54" t="s">
        <v>1516</v>
      </c>
      <c r="K572" s="75">
        <v>60</v>
      </c>
    </row>
    <row r="573" spans="1:11" s="2" customFormat="1" ht="62" customHeight="1" x14ac:dyDescent="0.35">
      <c r="A573" s="55"/>
      <c r="B573" s="53" t="s">
        <v>1142</v>
      </c>
      <c r="C573" s="80" t="s">
        <v>2555</v>
      </c>
      <c r="D573" s="53" t="s">
        <v>1517</v>
      </c>
      <c r="E573" s="66" t="s">
        <v>1518</v>
      </c>
      <c r="F573" s="53"/>
      <c r="G573" s="53"/>
      <c r="H573" s="53" t="s">
        <v>1145</v>
      </c>
      <c r="I573" s="66" t="s">
        <v>171</v>
      </c>
      <c r="J573" s="54" t="s">
        <v>1519</v>
      </c>
      <c r="K573" s="75">
        <v>246</v>
      </c>
    </row>
    <row r="574" spans="1:11" s="2" customFormat="1" ht="62" customHeight="1" x14ac:dyDescent="0.35">
      <c r="A574" s="55"/>
      <c r="B574" s="53" t="s">
        <v>1142</v>
      </c>
      <c r="C574" s="80" t="s">
        <v>2555</v>
      </c>
      <c r="D574" s="53" t="s">
        <v>1520</v>
      </c>
      <c r="E574" s="66" t="s">
        <v>1521</v>
      </c>
      <c r="F574" s="53"/>
      <c r="G574" s="53"/>
      <c r="H574" s="53" t="s">
        <v>1145</v>
      </c>
      <c r="I574" s="66" t="s">
        <v>171</v>
      </c>
      <c r="J574" s="54" t="s">
        <v>1522</v>
      </c>
      <c r="K574" s="75">
        <v>196</v>
      </c>
    </row>
    <row r="575" spans="1:11" s="2" customFormat="1" ht="62" customHeight="1" x14ac:dyDescent="0.35">
      <c r="A575" s="55"/>
      <c r="B575" s="53" t="s">
        <v>1142</v>
      </c>
      <c r="C575" s="80" t="s">
        <v>2555</v>
      </c>
      <c r="D575" s="53" t="s">
        <v>1523</v>
      </c>
      <c r="E575" s="66" t="s">
        <v>1524</v>
      </c>
      <c r="F575" s="53"/>
      <c r="G575" s="53"/>
      <c r="H575" s="53" t="s">
        <v>1145</v>
      </c>
      <c r="I575" s="66" t="s">
        <v>171</v>
      </c>
      <c r="J575" s="54" t="s">
        <v>1525</v>
      </c>
      <c r="K575" s="75">
        <v>237</v>
      </c>
    </row>
    <row r="576" spans="1:11" s="2" customFormat="1" ht="62" customHeight="1" x14ac:dyDescent="0.35">
      <c r="A576" s="55"/>
      <c r="B576" s="53" t="s">
        <v>1142</v>
      </c>
      <c r="C576" s="80" t="s">
        <v>2555</v>
      </c>
      <c r="D576" s="53" t="s">
        <v>1526</v>
      </c>
      <c r="E576" s="66" t="s">
        <v>1527</v>
      </c>
      <c r="F576" s="53"/>
      <c r="G576" s="53"/>
      <c r="H576" s="53" t="s">
        <v>1145</v>
      </c>
      <c r="I576" s="66" t="s">
        <v>80</v>
      </c>
      <c r="J576" s="54" t="s">
        <v>1528</v>
      </c>
      <c r="K576" s="75">
        <v>280</v>
      </c>
    </row>
    <row r="577" spans="1:11" s="2" customFormat="1" ht="62" customHeight="1" x14ac:dyDescent="0.35">
      <c r="A577" s="55"/>
      <c r="B577" s="53" t="s">
        <v>1142</v>
      </c>
      <c r="C577" s="80" t="s">
        <v>2555</v>
      </c>
      <c r="D577" s="53" t="s">
        <v>1529</v>
      </c>
      <c r="E577" s="66" t="s">
        <v>1530</v>
      </c>
      <c r="F577" s="53"/>
      <c r="G577" s="53"/>
      <c r="H577" s="53" t="s">
        <v>1145</v>
      </c>
      <c r="I577" s="66" t="s">
        <v>80</v>
      </c>
      <c r="J577" s="54" t="s">
        <v>1531</v>
      </c>
      <c r="K577" s="75">
        <v>180</v>
      </c>
    </row>
    <row r="578" spans="1:11" s="2" customFormat="1" ht="62" customHeight="1" x14ac:dyDescent="0.35">
      <c r="A578" s="55"/>
      <c r="B578" s="53" t="s">
        <v>1142</v>
      </c>
      <c r="C578" s="80" t="s">
        <v>2555</v>
      </c>
      <c r="D578" s="53" t="s">
        <v>1532</v>
      </c>
      <c r="E578" s="66" t="s">
        <v>1530</v>
      </c>
      <c r="F578" s="53"/>
      <c r="G578" s="53"/>
      <c r="H578" s="53" t="s">
        <v>1145</v>
      </c>
      <c r="I578" s="66" t="s">
        <v>80</v>
      </c>
      <c r="J578" s="54" t="s">
        <v>1533</v>
      </c>
      <c r="K578" s="75">
        <v>210</v>
      </c>
    </row>
    <row r="579" spans="1:11" s="2" customFormat="1" ht="62" customHeight="1" x14ac:dyDescent="0.35">
      <c r="A579" s="55"/>
      <c r="B579" s="53" t="s">
        <v>1142</v>
      </c>
      <c r="C579" s="80" t="s">
        <v>2555</v>
      </c>
      <c r="D579" s="53" t="s">
        <v>1534</v>
      </c>
      <c r="E579" s="66" t="s">
        <v>1530</v>
      </c>
      <c r="F579" s="53"/>
      <c r="G579" s="53"/>
      <c r="H579" s="53" t="s">
        <v>1145</v>
      </c>
      <c r="I579" s="66" t="s">
        <v>80</v>
      </c>
      <c r="J579" s="54" t="s">
        <v>1535</v>
      </c>
      <c r="K579" s="75">
        <v>360</v>
      </c>
    </row>
    <row r="580" spans="1:11" s="2" customFormat="1" ht="62" customHeight="1" x14ac:dyDescent="0.35">
      <c r="A580" s="55"/>
      <c r="B580" s="53" t="s">
        <v>1142</v>
      </c>
      <c r="C580" s="80" t="s">
        <v>2555</v>
      </c>
      <c r="D580" s="53" t="s">
        <v>1536</v>
      </c>
      <c r="E580" s="66" t="s">
        <v>1537</v>
      </c>
      <c r="F580" s="53"/>
      <c r="G580" s="53"/>
      <c r="H580" s="53" t="s">
        <v>1145</v>
      </c>
      <c r="I580" s="66" t="s">
        <v>80</v>
      </c>
      <c r="J580" s="54" t="s">
        <v>1538</v>
      </c>
      <c r="K580" s="75">
        <v>360</v>
      </c>
    </row>
    <row r="581" spans="1:11" s="2" customFormat="1" ht="62" customHeight="1" x14ac:dyDescent="0.35">
      <c r="A581" s="55"/>
      <c r="B581" s="53" t="s">
        <v>1142</v>
      </c>
      <c r="C581" s="80" t="s">
        <v>2555</v>
      </c>
      <c r="D581" s="53" t="s">
        <v>1539</v>
      </c>
      <c r="E581" s="66" t="s">
        <v>1540</v>
      </c>
      <c r="F581" s="53"/>
      <c r="G581" s="53"/>
      <c r="H581" s="53" t="s">
        <v>1145</v>
      </c>
      <c r="I581" s="66" t="s">
        <v>80</v>
      </c>
      <c r="J581" s="54" t="s">
        <v>1541</v>
      </c>
      <c r="K581" s="75">
        <v>300</v>
      </c>
    </row>
    <row r="582" spans="1:11" s="2" customFormat="1" ht="62" customHeight="1" x14ac:dyDescent="0.35">
      <c r="A582" s="55"/>
      <c r="B582" s="53" t="s">
        <v>1142</v>
      </c>
      <c r="C582" s="80" t="s">
        <v>2555</v>
      </c>
      <c r="D582" s="53" t="s">
        <v>1542</v>
      </c>
      <c r="E582" s="66" t="s">
        <v>1543</v>
      </c>
      <c r="F582" s="53"/>
      <c r="G582" s="53"/>
      <c r="H582" s="53" t="s">
        <v>1145</v>
      </c>
      <c r="I582" s="66" t="s">
        <v>80</v>
      </c>
      <c r="J582" s="54" t="s">
        <v>1544</v>
      </c>
      <c r="K582" s="75">
        <v>360</v>
      </c>
    </row>
    <row r="583" spans="1:11" s="2" customFormat="1" ht="62" customHeight="1" x14ac:dyDescent="0.35">
      <c r="A583" s="55"/>
      <c r="B583" s="53" t="s">
        <v>1142</v>
      </c>
      <c r="C583" s="80" t="s">
        <v>2555</v>
      </c>
      <c r="D583" s="53" t="s">
        <v>1545</v>
      </c>
      <c r="E583" s="66" t="s">
        <v>1546</v>
      </c>
      <c r="F583" s="53"/>
      <c r="G583" s="53"/>
      <c r="H583" s="53" t="s">
        <v>1145</v>
      </c>
      <c r="I583" s="66" t="s">
        <v>80</v>
      </c>
      <c r="J583" s="54" t="s">
        <v>1547</v>
      </c>
      <c r="K583" s="75">
        <v>220</v>
      </c>
    </row>
    <row r="584" spans="1:11" s="2" customFormat="1" ht="62" customHeight="1" x14ac:dyDescent="0.35">
      <c r="A584" s="55"/>
      <c r="B584" s="53" t="s">
        <v>1142</v>
      </c>
      <c r="C584" s="80" t="s">
        <v>2555</v>
      </c>
      <c r="D584" s="53" t="s">
        <v>1548</v>
      </c>
      <c r="E584" s="66" t="s">
        <v>1546</v>
      </c>
      <c r="F584" s="53"/>
      <c r="G584" s="53"/>
      <c r="H584" s="53" t="s">
        <v>1145</v>
      </c>
      <c r="I584" s="66" t="s">
        <v>80</v>
      </c>
      <c r="J584" s="54" t="s">
        <v>1549</v>
      </c>
      <c r="K584" s="75">
        <v>400</v>
      </c>
    </row>
    <row r="585" spans="1:11" s="2" customFormat="1" ht="62" customHeight="1" x14ac:dyDescent="0.35">
      <c r="A585" s="55"/>
      <c r="B585" s="53" t="s">
        <v>1142</v>
      </c>
      <c r="C585" s="80" t="s">
        <v>2555</v>
      </c>
      <c r="D585" s="53" t="s">
        <v>1550</v>
      </c>
      <c r="E585" s="66" t="s">
        <v>1551</v>
      </c>
      <c r="F585" s="53"/>
      <c r="G585" s="53"/>
      <c r="H585" s="53" t="s">
        <v>1145</v>
      </c>
      <c r="I585" s="66" t="s">
        <v>80</v>
      </c>
      <c r="J585" s="54" t="s">
        <v>1552</v>
      </c>
      <c r="K585" s="75">
        <v>337</v>
      </c>
    </row>
    <row r="586" spans="1:11" s="2" customFormat="1" ht="62" customHeight="1" x14ac:dyDescent="0.35">
      <c r="A586" s="55"/>
      <c r="B586" s="53" t="s">
        <v>1142</v>
      </c>
      <c r="C586" s="80" t="s">
        <v>2555</v>
      </c>
      <c r="D586" s="53" t="s">
        <v>1553</v>
      </c>
      <c r="E586" s="66" t="s">
        <v>1551</v>
      </c>
      <c r="F586" s="53"/>
      <c r="G586" s="53"/>
      <c r="H586" s="53" t="s">
        <v>1145</v>
      </c>
      <c r="I586" s="66" t="s">
        <v>80</v>
      </c>
      <c r="J586" s="54" t="s">
        <v>1554</v>
      </c>
      <c r="K586" s="75">
        <v>360</v>
      </c>
    </row>
    <row r="587" spans="1:11" s="2" customFormat="1" ht="62" customHeight="1" x14ac:dyDescent="0.35">
      <c r="A587" s="55"/>
      <c r="B587" s="53" t="s">
        <v>1142</v>
      </c>
      <c r="C587" s="80" t="s">
        <v>2555</v>
      </c>
      <c r="D587" s="53" t="s">
        <v>1555</v>
      </c>
      <c r="E587" s="66" t="s">
        <v>1556</v>
      </c>
      <c r="F587" s="53"/>
      <c r="G587" s="53"/>
      <c r="H587" s="53" t="s">
        <v>1145</v>
      </c>
      <c r="I587" s="66" t="s">
        <v>80</v>
      </c>
      <c r="J587" s="54" t="s">
        <v>1557</v>
      </c>
      <c r="K587" s="75">
        <v>380</v>
      </c>
    </row>
    <row r="588" spans="1:11" s="2" customFormat="1" ht="62" customHeight="1" x14ac:dyDescent="0.35">
      <c r="A588" s="55"/>
      <c r="B588" s="53" t="s">
        <v>1142</v>
      </c>
      <c r="C588" s="80" t="s">
        <v>2555</v>
      </c>
      <c r="D588" s="53" t="s">
        <v>1558</v>
      </c>
      <c r="E588" s="66" t="s">
        <v>1559</v>
      </c>
      <c r="F588" s="53"/>
      <c r="G588" s="53"/>
      <c r="H588" s="53" t="s">
        <v>1145</v>
      </c>
      <c r="I588" s="66" t="s">
        <v>80</v>
      </c>
      <c r="J588" s="54" t="s">
        <v>1560</v>
      </c>
      <c r="K588" s="75">
        <v>230</v>
      </c>
    </row>
    <row r="589" spans="1:11" s="2" customFormat="1" ht="62" customHeight="1" x14ac:dyDescent="0.35">
      <c r="A589" s="55"/>
      <c r="B589" s="53" t="s">
        <v>1142</v>
      </c>
      <c r="C589" s="80" t="s">
        <v>2555</v>
      </c>
      <c r="D589" s="53" t="s">
        <v>1561</v>
      </c>
      <c r="E589" s="66" t="s">
        <v>1562</v>
      </c>
      <c r="F589" s="53"/>
      <c r="G589" s="53"/>
      <c r="H589" s="53" t="s">
        <v>1145</v>
      </c>
      <c r="I589" s="66" t="s">
        <v>80</v>
      </c>
      <c r="J589" s="54" t="s">
        <v>1563</v>
      </c>
      <c r="K589" s="75">
        <v>470</v>
      </c>
    </row>
    <row r="590" spans="1:11" s="2" customFormat="1" ht="62" customHeight="1" x14ac:dyDescent="0.35">
      <c r="A590" s="55"/>
      <c r="B590" s="53" t="s">
        <v>1142</v>
      </c>
      <c r="C590" s="80" t="s">
        <v>2555</v>
      </c>
      <c r="D590" s="53" t="s">
        <v>1564</v>
      </c>
      <c r="E590" s="66" t="s">
        <v>1565</v>
      </c>
      <c r="F590" s="53"/>
      <c r="G590" s="53"/>
      <c r="H590" s="53" t="s">
        <v>1145</v>
      </c>
      <c r="I590" s="66" t="s">
        <v>80</v>
      </c>
      <c r="J590" s="54" t="s">
        <v>1566</v>
      </c>
      <c r="K590" s="75">
        <v>146</v>
      </c>
    </row>
    <row r="591" spans="1:11" s="2" customFormat="1" ht="62" customHeight="1" x14ac:dyDescent="0.35">
      <c r="A591" s="55"/>
      <c r="B591" s="53" t="s">
        <v>1142</v>
      </c>
      <c r="C591" s="80" t="s">
        <v>2555</v>
      </c>
      <c r="D591" s="53" t="s">
        <v>1567</v>
      </c>
      <c r="E591" s="66" t="s">
        <v>1568</v>
      </c>
      <c r="F591" s="53"/>
      <c r="G591" s="53"/>
      <c r="H591" s="53" t="s">
        <v>1145</v>
      </c>
      <c r="I591" s="66" t="s">
        <v>80</v>
      </c>
      <c r="J591" s="54" t="s">
        <v>1569</v>
      </c>
      <c r="K591" s="75">
        <v>160</v>
      </c>
    </row>
    <row r="592" spans="1:11" s="2" customFormat="1" ht="62" customHeight="1" x14ac:dyDescent="0.35">
      <c r="A592" s="55"/>
      <c r="B592" s="53" t="s">
        <v>1142</v>
      </c>
      <c r="C592" s="80" t="s">
        <v>2555</v>
      </c>
      <c r="D592" s="53" t="s">
        <v>1570</v>
      </c>
      <c r="E592" s="66" t="s">
        <v>1571</v>
      </c>
      <c r="F592" s="53"/>
      <c r="G592" s="53"/>
      <c r="H592" s="53" t="s">
        <v>1145</v>
      </c>
      <c r="I592" s="66" t="s">
        <v>80</v>
      </c>
      <c r="J592" s="54" t="s">
        <v>1572</v>
      </c>
      <c r="K592" s="75">
        <v>220</v>
      </c>
    </row>
    <row r="593" spans="1:11" s="2" customFormat="1" ht="62" customHeight="1" x14ac:dyDescent="0.35">
      <c r="A593" s="55"/>
      <c r="B593" s="53" t="s">
        <v>1142</v>
      </c>
      <c r="C593" s="80" t="s">
        <v>2555</v>
      </c>
      <c r="D593" s="53" t="s">
        <v>1573</v>
      </c>
      <c r="E593" s="66" t="s">
        <v>1574</v>
      </c>
      <c r="F593" s="53"/>
      <c r="G593" s="53"/>
      <c r="H593" s="53" t="s">
        <v>1145</v>
      </c>
      <c r="I593" s="66" t="s">
        <v>80</v>
      </c>
      <c r="J593" s="54" t="s">
        <v>1575</v>
      </c>
      <c r="K593" s="75">
        <v>42</v>
      </c>
    </row>
    <row r="594" spans="1:11" s="2" customFormat="1" ht="62" customHeight="1" x14ac:dyDescent="0.35">
      <c r="A594" s="55"/>
      <c r="B594" s="53" t="s">
        <v>1142</v>
      </c>
      <c r="C594" s="80" t="s">
        <v>2555</v>
      </c>
      <c r="D594" s="53" t="s">
        <v>1576</v>
      </c>
      <c r="E594" s="66" t="s">
        <v>1574</v>
      </c>
      <c r="F594" s="53"/>
      <c r="G594" s="53"/>
      <c r="H594" s="53" t="s">
        <v>1145</v>
      </c>
      <c r="I594" s="66" t="s">
        <v>80</v>
      </c>
      <c r="J594" s="54" t="s">
        <v>1577</v>
      </c>
      <c r="K594" s="75">
        <v>149</v>
      </c>
    </row>
    <row r="595" spans="1:11" s="2" customFormat="1" ht="62" customHeight="1" x14ac:dyDescent="0.35">
      <c r="A595" s="55"/>
      <c r="B595" s="53" t="s">
        <v>1142</v>
      </c>
      <c r="C595" s="80" t="s">
        <v>2555</v>
      </c>
      <c r="D595" s="53" t="s">
        <v>1578</v>
      </c>
      <c r="E595" s="66" t="s">
        <v>1574</v>
      </c>
      <c r="F595" s="53"/>
      <c r="G595" s="53"/>
      <c r="H595" s="53" t="s">
        <v>1145</v>
      </c>
      <c r="I595" s="66" t="s">
        <v>80</v>
      </c>
      <c r="J595" s="54" t="s">
        <v>1579</v>
      </c>
      <c r="K595" s="75">
        <v>162</v>
      </c>
    </row>
    <row r="596" spans="1:11" s="2" customFormat="1" ht="62" customHeight="1" x14ac:dyDescent="0.35">
      <c r="A596" s="55"/>
      <c r="B596" s="53" t="s">
        <v>1142</v>
      </c>
      <c r="C596" s="80" t="s">
        <v>2555</v>
      </c>
      <c r="D596" s="53" t="s">
        <v>1580</v>
      </c>
      <c r="E596" s="66" t="s">
        <v>1581</v>
      </c>
      <c r="F596" s="53"/>
      <c r="G596" s="53"/>
      <c r="H596" s="53" t="s">
        <v>1145</v>
      </c>
      <c r="I596" s="66" t="s">
        <v>80</v>
      </c>
      <c r="J596" s="54" t="s">
        <v>1582</v>
      </c>
      <c r="K596" s="75">
        <v>236</v>
      </c>
    </row>
    <row r="597" spans="1:11" s="2" customFormat="1" ht="62" customHeight="1" x14ac:dyDescent="0.35">
      <c r="A597" s="55"/>
      <c r="B597" s="53" t="s">
        <v>1142</v>
      </c>
      <c r="C597" s="80" t="s">
        <v>2555</v>
      </c>
      <c r="D597" s="53" t="s">
        <v>1583</v>
      </c>
      <c r="E597" s="66" t="s">
        <v>1584</v>
      </c>
      <c r="F597" s="53"/>
      <c r="G597" s="53"/>
      <c r="H597" s="53" t="s">
        <v>1145</v>
      </c>
      <c r="I597" s="66" t="s">
        <v>80</v>
      </c>
      <c r="J597" s="54" t="s">
        <v>1585</v>
      </c>
      <c r="K597" s="75">
        <v>395</v>
      </c>
    </row>
    <row r="598" spans="1:11" s="37" customFormat="1" ht="62" customHeight="1" x14ac:dyDescent="0.35">
      <c r="A598" s="55"/>
      <c r="B598" s="53" t="s">
        <v>1142</v>
      </c>
      <c r="C598" s="80" t="s">
        <v>2555</v>
      </c>
      <c r="D598" s="53" t="s">
        <v>1586</v>
      </c>
      <c r="E598" s="66" t="s">
        <v>1587</v>
      </c>
      <c r="F598" s="53"/>
      <c r="G598" s="53"/>
      <c r="H598" s="53" t="s">
        <v>1145</v>
      </c>
      <c r="I598" s="66" t="s">
        <v>80</v>
      </c>
      <c r="J598" s="54" t="s">
        <v>1588</v>
      </c>
      <c r="K598" s="75">
        <v>258</v>
      </c>
    </row>
    <row r="599" spans="1:11" s="37" customFormat="1" ht="62" customHeight="1" x14ac:dyDescent="0.35">
      <c r="A599" s="55"/>
      <c r="B599" s="53" t="s">
        <v>1142</v>
      </c>
      <c r="C599" s="80" t="s">
        <v>2555</v>
      </c>
      <c r="D599" s="53" t="s">
        <v>1589</v>
      </c>
      <c r="E599" s="66" t="s">
        <v>1590</v>
      </c>
      <c r="F599" s="53"/>
      <c r="G599" s="53"/>
      <c r="H599" s="53" t="s">
        <v>1145</v>
      </c>
      <c r="I599" s="66" t="s">
        <v>80</v>
      </c>
      <c r="J599" s="54" t="s">
        <v>1591</v>
      </c>
      <c r="K599" s="75">
        <v>403</v>
      </c>
    </row>
    <row r="600" spans="1:11" s="2" customFormat="1" ht="62" customHeight="1" x14ac:dyDescent="0.35">
      <c r="A600" s="55"/>
      <c r="B600" s="53" t="s">
        <v>1142</v>
      </c>
      <c r="C600" s="80" t="s">
        <v>2555</v>
      </c>
      <c r="D600" s="53" t="s">
        <v>1592</v>
      </c>
      <c r="E600" s="66" t="s">
        <v>1593</v>
      </c>
      <c r="F600" s="53"/>
      <c r="G600" s="53"/>
      <c r="H600" s="53" t="s">
        <v>1145</v>
      </c>
      <c r="I600" s="66" t="s">
        <v>80</v>
      </c>
      <c r="J600" s="54" t="s">
        <v>1594</v>
      </c>
      <c r="K600" s="75">
        <v>358</v>
      </c>
    </row>
    <row r="601" spans="1:11" s="2" customFormat="1" ht="62" customHeight="1" x14ac:dyDescent="0.35">
      <c r="A601" s="55"/>
      <c r="B601" s="53" t="s">
        <v>1142</v>
      </c>
      <c r="C601" s="80" t="s">
        <v>2555</v>
      </c>
      <c r="D601" s="53" t="s">
        <v>1595</v>
      </c>
      <c r="E601" s="66" t="s">
        <v>1596</v>
      </c>
      <c r="F601" s="53"/>
      <c r="G601" s="53"/>
      <c r="H601" s="53" t="s">
        <v>1145</v>
      </c>
      <c r="I601" s="66" t="s">
        <v>80</v>
      </c>
      <c r="J601" s="54" t="s">
        <v>1597</v>
      </c>
      <c r="K601" s="75">
        <v>764</v>
      </c>
    </row>
    <row r="602" spans="1:11" s="2" customFormat="1" ht="30" customHeight="1" x14ac:dyDescent="0.35">
      <c r="A602" s="44" t="s">
        <v>1598</v>
      </c>
      <c r="B602" s="45"/>
      <c r="C602" s="63"/>
      <c r="D602" s="45"/>
      <c r="E602" s="63"/>
      <c r="F602" s="45"/>
      <c r="G602" s="45"/>
      <c r="H602" s="45"/>
      <c r="I602" s="63"/>
      <c r="J602" s="45"/>
      <c r="K602" s="72"/>
    </row>
    <row r="603" spans="1:11" s="2" customFormat="1" ht="62" customHeight="1" x14ac:dyDescent="0.35">
      <c r="A603" s="55"/>
      <c r="B603" s="53" t="s">
        <v>168</v>
      </c>
      <c r="C603" s="80" t="s">
        <v>2555</v>
      </c>
      <c r="D603" s="53" t="s">
        <v>1599</v>
      </c>
      <c r="E603" s="66" t="s">
        <v>1600</v>
      </c>
      <c r="F603" s="53"/>
      <c r="G603" s="53"/>
      <c r="H603" s="53"/>
      <c r="I603" s="66" t="s">
        <v>171</v>
      </c>
      <c r="J603" s="54" t="s">
        <v>1601</v>
      </c>
      <c r="K603" s="75">
        <v>254</v>
      </c>
    </row>
    <row r="604" spans="1:11" s="37" customFormat="1" ht="62" customHeight="1" x14ac:dyDescent="0.35">
      <c r="A604" s="55"/>
      <c r="B604" s="53" t="s">
        <v>168</v>
      </c>
      <c r="C604" s="80" t="s">
        <v>2555</v>
      </c>
      <c r="D604" s="53" t="s">
        <v>1602</v>
      </c>
      <c r="E604" s="66" t="s">
        <v>1603</v>
      </c>
      <c r="F604" s="53"/>
      <c r="G604" s="53"/>
      <c r="H604" s="53"/>
      <c r="I604" s="66" t="s">
        <v>171</v>
      </c>
      <c r="J604" s="54" t="s">
        <v>1604</v>
      </c>
      <c r="K604" s="75">
        <v>380</v>
      </c>
    </row>
    <row r="605" spans="1:11" s="2" customFormat="1" ht="62" customHeight="1" x14ac:dyDescent="0.35">
      <c r="A605" s="55"/>
      <c r="B605" s="53" t="s">
        <v>168</v>
      </c>
      <c r="C605" s="80" t="s">
        <v>2555</v>
      </c>
      <c r="D605" s="53" t="s">
        <v>1605</v>
      </c>
      <c r="E605" s="66" t="s">
        <v>1606</v>
      </c>
      <c r="F605" s="53"/>
      <c r="G605" s="53"/>
      <c r="H605" s="53"/>
      <c r="I605" s="66" t="s">
        <v>171</v>
      </c>
      <c r="J605" s="54" t="s">
        <v>1607</v>
      </c>
      <c r="K605" s="75">
        <v>445</v>
      </c>
    </row>
    <row r="606" spans="1:11" s="2" customFormat="1" ht="62" customHeight="1" x14ac:dyDescent="0.35">
      <c r="A606" s="55"/>
      <c r="B606" s="53" t="s">
        <v>168</v>
      </c>
      <c r="C606" s="80" t="s">
        <v>2555</v>
      </c>
      <c r="D606" s="53" t="s">
        <v>1608</v>
      </c>
      <c r="E606" s="66" t="s">
        <v>1609</v>
      </c>
      <c r="F606" s="53"/>
      <c r="G606" s="53"/>
      <c r="H606" s="53"/>
      <c r="I606" s="66" t="s">
        <v>171</v>
      </c>
      <c r="J606" s="54" t="s">
        <v>1610</v>
      </c>
      <c r="K606" s="75">
        <v>165</v>
      </c>
    </row>
    <row r="607" spans="1:11" s="2" customFormat="1" ht="62" customHeight="1" x14ac:dyDescent="0.35">
      <c r="A607" s="55"/>
      <c r="B607" s="53" t="s">
        <v>168</v>
      </c>
      <c r="C607" s="80" t="s">
        <v>2555</v>
      </c>
      <c r="D607" s="53" t="s">
        <v>1611</v>
      </c>
      <c r="E607" s="66" t="s">
        <v>1612</v>
      </c>
      <c r="F607" s="53"/>
      <c r="G607" s="53"/>
      <c r="H607" s="53"/>
      <c r="I607" s="66" t="s">
        <v>171</v>
      </c>
      <c r="J607" s="54" t="s">
        <v>1613</v>
      </c>
      <c r="K607" s="75">
        <v>120</v>
      </c>
    </row>
    <row r="608" spans="1:11" s="2" customFormat="1" ht="62" customHeight="1" x14ac:dyDescent="0.35">
      <c r="A608" s="55"/>
      <c r="B608" s="53" t="s">
        <v>168</v>
      </c>
      <c r="C608" s="80" t="s">
        <v>2555</v>
      </c>
      <c r="D608" s="53" t="s">
        <v>1614</v>
      </c>
      <c r="E608" s="66" t="s">
        <v>1612</v>
      </c>
      <c r="F608" s="53"/>
      <c r="G608" s="53"/>
      <c r="H608" s="53"/>
      <c r="I608" s="66" t="s">
        <v>171</v>
      </c>
      <c r="J608" s="54" t="s">
        <v>1615</v>
      </c>
      <c r="K608" s="75">
        <v>120</v>
      </c>
    </row>
    <row r="609" spans="1:11" s="2" customFormat="1" ht="62" customHeight="1" x14ac:dyDescent="0.35">
      <c r="A609" s="55"/>
      <c r="B609" s="53" t="s">
        <v>168</v>
      </c>
      <c r="C609" s="80" t="s">
        <v>2555</v>
      </c>
      <c r="D609" s="53" t="s">
        <v>1616</v>
      </c>
      <c r="E609" s="66" t="s">
        <v>1612</v>
      </c>
      <c r="F609" s="53"/>
      <c r="G609" s="53"/>
      <c r="H609" s="53"/>
      <c r="I609" s="66" t="s">
        <v>171</v>
      </c>
      <c r="J609" s="54" t="s">
        <v>1617</v>
      </c>
      <c r="K609" s="75">
        <v>75</v>
      </c>
    </row>
    <row r="610" spans="1:11" s="2" customFormat="1" ht="62" customHeight="1" x14ac:dyDescent="0.35">
      <c r="A610" s="55"/>
      <c r="B610" s="53" t="s">
        <v>168</v>
      </c>
      <c r="C610" s="80" t="s">
        <v>2555</v>
      </c>
      <c r="D610" s="53" t="s">
        <v>1618</v>
      </c>
      <c r="E610" s="66" t="s">
        <v>1619</v>
      </c>
      <c r="F610" s="53"/>
      <c r="G610" s="53"/>
      <c r="H610" s="53"/>
      <c r="I610" s="66" t="s">
        <v>171</v>
      </c>
      <c r="J610" s="54" t="s">
        <v>1620</v>
      </c>
      <c r="K610" s="75">
        <v>165</v>
      </c>
    </row>
    <row r="611" spans="1:11" s="2" customFormat="1" ht="62" customHeight="1" x14ac:dyDescent="0.35">
      <c r="A611" s="55"/>
      <c r="B611" s="53" t="s">
        <v>168</v>
      </c>
      <c r="C611" s="80" t="s">
        <v>2555</v>
      </c>
      <c r="D611" s="53" t="s">
        <v>1621</v>
      </c>
      <c r="E611" s="66" t="s">
        <v>1612</v>
      </c>
      <c r="F611" s="53"/>
      <c r="G611" s="53"/>
      <c r="H611" s="53"/>
      <c r="I611" s="66" t="s">
        <v>171</v>
      </c>
      <c r="J611" s="54" t="s">
        <v>1622</v>
      </c>
      <c r="K611" s="75">
        <v>75</v>
      </c>
    </row>
    <row r="612" spans="1:11" s="2" customFormat="1" ht="62" customHeight="1" x14ac:dyDescent="0.35">
      <c r="A612" s="55"/>
      <c r="B612" s="53" t="s">
        <v>168</v>
      </c>
      <c r="C612" s="80" t="s">
        <v>2555</v>
      </c>
      <c r="D612" s="53" t="s">
        <v>1623</v>
      </c>
      <c r="E612" s="66" t="s">
        <v>1612</v>
      </c>
      <c r="F612" s="53"/>
      <c r="G612" s="53"/>
      <c r="H612" s="53"/>
      <c r="I612" s="66" t="s">
        <v>171</v>
      </c>
      <c r="J612" s="54" t="s">
        <v>1624</v>
      </c>
      <c r="K612" s="75">
        <v>190</v>
      </c>
    </row>
    <row r="613" spans="1:11" s="2" customFormat="1" ht="62" customHeight="1" x14ac:dyDescent="0.35">
      <c r="A613" s="55"/>
      <c r="B613" s="53" t="s">
        <v>168</v>
      </c>
      <c r="C613" s="80" t="s">
        <v>2555</v>
      </c>
      <c r="D613" s="53" t="s">
        <v>1625</v>
      </c>
      <c r="E613" s="66" t="s">
        <v>1612</v>
      </c>
      <c r="F613" s="53"/>
      <c r="G613" s="53"/>
      <c r="H613" s="53"/>
      <c r="I613" s="66" t="s">
        <v>171</v>
      </c>
      <c r="J613" s="54" t="s">
        <v>1626</v>
      </c>
      <c r="K613" s="75">
        <v>78</v>
      </c>
    </row>
    <row r="614" spans="1:11" s="2" customFormat="1" ht="62" customHeight="1" x14ac:dyDescent="0.35">
      <c r="A614" s="55"/>
      <c r="B614" s="53" t="s">
        <v>168</v>
      </c>
      <c r="C614" s="80" t="s">
        <v>2555</v>
      </c>
      <c r="D614" s="53" t="s">
        <v>1627</v>
      </c>
      <c r="E614" s="66" t="s">
        <v>1612</v>
      </c>
      <c r="F614" s="53"/>
      <c r="G614" s="53"/>
      <c r="H614" s="53"/>
      <c r="I614" s="66" t="s">
        <v>171</v>
      </c>
      <c r="J614" s="54" t="s">
        <v>1628</v>
      </c>
      <c r="K614" s="75">
        <v>62</v>
      </c>
    </row>
    <row r="615" spans="1:11" s="2" customFormat="1" ht="62" customHeight="1" x14ac:dyDescent="0.35">
      <c r="A615" s="55"/>
      <c r="B615" s="53" t="s">
        <v>168</v>
      </c>
      <c r="C615" s="80" t="s">
        <v>2555</v>
      </c>
      <c r="D615" s="53" t="s">
        <v>1629</v>
      </c>
      <c r="E615" s="66" t="s">
        <v>1612</v>
      </c>
      <c r="F615" s="53"/>
      <c r="G615" s="53"/>
      <c r="H615" s="53"/>
      <c r="I615" s="66" t="s">
        <v>171</v>
      </c>
      <c r="J615" s="54" t="s">
        <v>1630</v>
      </c>
      <c r="K615" s="75">
        <v>80</v>
      </c>
    </row>
    <row r="616" spans="1:11" s="2" customFormat="1" ht="62" customHeight="1" x14ac:dyDescent="0.35">
      <c r="A616" s="55"/>
      <c r="B616" s="53" t="s">
        <v>168</v>
      </c>
      <c r="C616" s="80" t="s">
        <v>2555</v>
      </c>
      <c r="D616" s="53" t="s">
        <v>1631</v>
      </c>
      <c r="E616" s="66" t="s">
        <v>1632</v>
      </c>
      <c r="F616" s="53"/>
      <c r="G616" s="53"/>
      <c r="H616" s="53"/>
      <c r="I616" s="66" t="s">
        <v>171</v>
      </c>
      <c r="J616" s="54" t="s">
        <v>1633</v>
      </c>
      <c r="K616" s="75">
        <v>80</v>
      </c>
    </row>
    <row r="617" spans="1:11" s="2" customFormat="1" ht="62" customHeight="1" x14ac:dyDescent="0.35">
      <c r="A617" s="55"/>
      <c r="B617" s="53" t="s">
        <v>168</v>
      </c>
      <c r="C617" s="80" t="s">
        <v>2555</v>
      </c>
      <c r="D617" s="53" t="s">
        <v>1634</v>
      </c>
      <c r="E617" s="66" t="s">
        <v>1632</v>
      </c>
      <c r="F617" s="53"/>
      <c r="G617" s="53"/>
      <c r="H617" s="53"/>
      <c r="I617" s="66" t="s">
        <v>171</v>
      </c>
      <c r="J617" s="54" t="s">
        <v>1635</v>
      </c>
      <c r="K617" s="75">
        <v>105</v>
      </c>
    </row>
    <row r="618" spans="1:11" s="2" customFormat="1" ht="62" customHeight="1" x14ac:dyDescent="0.35">
      <c r="A618" s="55"/>
      <c r="B618" s="53" t="s">
        <v>168</v>
      </c>
      <c r="C618" s="80" t="s">
        <v>2555</v>
      </c>
      <c r="D618" s="53" t="s">
        <v>1636</v>
      </c>
      <c r="E618" s="66" t="s">
        <v>1637</v>
      </c>
      <c r="F618" s="53"/>
      <c r="G618" s="53"/>
      <c r="H618" s="53"/>
      <c r="I618" s="66" t="s">
        <v>171</v>
      </c>
      <c r="J618" s="54" t="s">
        <v>1638</v>
      </c>
      <c r="K618" s="75">
        <v>35</v>
      </c>
    </row>
    <row r="619" spans="1:11" s="2" customFormat="1" ht="62" customHeight="1" x14ac:dyDescent="0.35">
      <c r="A619" s="55"/>
      <c r="B619" s="53" t="s">
        <v>168</v>
      </c>
      <c r="C619" s="80" t="s">
        <v>2555</v>
      </c>
      <c r="D619" s="53" t="s">
        <v>1639</v>
      </c>
      <c r="E619" s="66" t="s">
        <v>1637</v>
      </c>
      <c r="F619" s="53"/>
      <c r="G619" s="53"/>
      <c r="H619" s="53"/>
      <c r="I619" s="66" t="s">
        <v>171</v>
      </c>
      <c r="J619" s="54" t="s">
        <v>1640</v>
      </c>
      <c r="K619" s="75">
        <v>135</v>
      </c>
    </row>
    <row r="620" spans="1:11" s="2" customFormat="1" ht="62" customHeight="1" x14ac:dyDescent="0.35">
      <c r="A620" s="55"/>
      <c r="B620" s="53" t="s">
        <v>168</v>
      </c>
      <c r="C620" s="80" t="s">
        <v>2555</v>
      </c>
      <c r="D620" s="53" t="s">
        <v>1641</v>
      </c>
      <c r="E620" s="66" t="s">
        <v>1609</v>
      </c>
      <c r="F620" s="53"/>
      <c r="G620" s="53"/>
      <c r="H620" s="53"/>
      <c r="I620" s="66" t="s">
        <v>171</v>
      </c>
      <c r="J620" s="54" t="s">
        <v>1642</v>
      </c>
      <c r="K620" s="75">
        <v>131</v>
      </c>
    </row>
    <row r="621" spans="1:11" s="2" customFormat="1" ht="62" customHeight="1" x14ac:dyDescent="0.35">
      <c r="A621" s="55"/>
      <c r="B621" s="53" t="s">
        <v>168</v>
      </c>
      <c r="C621" s="80" t="s">
        <v>2555</v>
      </c>
      <c r="D621" s="53" t="s">
        <v>1643</v>
      </c>
      <c r="E621" s="66" t="s">
        <v>1609</v>
      </c>
      <c r="F621" s="53"/>
      <c r="G621" s="53"/>
      <c r="H621" s="53"/>
      <c r="I621" s="66" t="s">
        <v>171</v>
      </c>
      <c r="J621" s="54" t="s">
        <v>1644</v>
      </c>
      <c r="K621" s="75">
        <v>135</v>
      </c>
    </row>
    <row r="622" spans="1:11" s="2" customFormat="1" ht="62" customHeight="1" x14ac:dyDescent="0.35">
      <c r="A622" s="55"/>
      <c r="B622" s="53" t="s">
        <v>168</v>
      </c>
      <c r="C622" s="80" t="s">
        <v>2555</v>
      </c>
      <c r="D622" s="53" t="s">
        <v>1645</v>
      </c>
      <c r="E622" s="66" t="s">
        <v>1609</v>
      </c>
      <c r="F622" s="53"/>
      <c r="G622" s="53"/>
      <c r="H622" s="53"/>
      <c r="I622" s="66" t="s">
        <v>171</v>
      </c>
      <c r="J622" s="54" t="s">
        <v>1646</v>
      </c>
      <c r="K622" s="75">
        <v>135</v>
      </c>
    </row>
    <row r="623" spans="1:11" s="2" customFormat="1" ht="62" customHeight="1" x14ac:dyDescent="0.35">
      <c r="A623" s="55"/>
      <c r="B623" s="53" t="s">
        <v>168</v>
      </c>
      <c r="C623" s="80" t="s">
        <v>2555</v>
      </c>
      <c r="D623" s="53" t="s">
        <v>1647</v>
      </c>
      <c r="E623" s="66" t="s">
        <v>1609</v>
      </c>
      <c r="F623" s="53"/>
      <c r="G623" s="53"/>
      <c r="H623" s="53"/>
      <c r="I623" s="66" t="s">
        <v>171</v>
      </c>
      <c r="J623" s="54" t="s">
        <v>1648</v>
      </c>
      <c r="K623" s="75">
        <v>80</v>
      </c>
    </row>
    <row r="624" spans="1:11" s="2" customFormat="1" ht="62" customHeight="1" x14ac:dyDescent="0.35">
      <c r="A624" s="55"/>
      <c r="B624" s="53" t="s">
        <v>168</v>
      </c>
      <c r="C624" s="80" t="s">
        <v>2555</v>
      </c>
      <c r="D624" s="53" t="s">
        <v>1649</v>
      </c>
      <c r="E624" s="66" t="s">
        <v>1612</v>
      </c>
      <c r="F624" s="53"/>
      <c r="G624" s="53"/>
      <c r="H624" s="53"/>
      <c r="I624" s="66" t="s">
        <v>171</v>
      </c>
      <c r="J624" s="54" t="s">
        <v>1650</v>
      </c>
      <c r="K624" s="75">
        <v>62</v>
      </c>
    </row>
    <row r="625" spans="1:11" s="2" customFormat="1" ht="68" customHeight="1" x14ac:dyDescent="0.35">
      <c r="A625" s="55"/>
      <c r="B625" s="53" t="s">
        <v>168</v>
      </c>
      <c r="C625" s="80" t="s">
        <v>2555</v>
      </c>
      <c r="D625" s="53" t="s">
        <v>1651</v>
      </c>
      <c r="E625" s="66" t="s">
        <v>1652</v>
      </c>
      <c r="F625" s="53"/>
      <c r="G625" s="53"/>
      <c r="H625" s="53"/>
      <c r="I625" s="66" t="s">
        <v>171</v>
      </c>
      <c r="J625" s="54" t="s">
        <v>1653</v>
      </c>
      <c r="K625" s="75">
        <v>131</v>
      </c>
    </row>
    <row r="626" spans="1:11" s="2" customFormat="1" ht="62" customHeight="1" x14ac:dyDescent="0.35">
      <c r="A626" s="55"/>
      <c r="B626" s="53" t="s">
        <v>168</v>
      </c>
      <c r="C626" s="80" t="s">
        <v>2555</v>
      </c>
      <c r="D626" s="53" t="s">
        <v>1654</v>
      </c>
      <c r="E626" s="66" t="s">
        <v>1612</v>
      </c>
      <c r="F626" s="53"/>
      <c r="G626" s="53"/>
      <c r="H626" s="53"/>
      <c r="I626" s="66" t="s">
        <v>171</v>
      </c>
      <c r="J626" s="54" t="s">
        <v>1655</v>
      </c>
      <c r="K626" s="75">
        <v>80</v>
      </c>
    </row>
    <row r="627" spans="1:11" s="2" customFormat="1" ht="62" customHeight="1" x14ac:dyDescent="0.35">
      <c r="A627" s="55"/>
      <c r="B627" s="53" t="s">
        <v>168</v>
      </c>
      <c r="C627" s="80" t="s">
        <v>2555</v>
      </c>
      <c r="D627" s="53" t="s">
        <v>1656</v>
      </c>
      <c r="E627" s="66" t="s">
        <v>1619</v>
      </c>
      <c r="F627" s="53"/>
      <c r="G627" s="53"/>
      <c r="H627" s="53"/>
      <c r="I627" s="66" t="s">
        <v>171</v>
      </c>
      <c r="J627" s="54" t="s">
        <v>1657</v>
      </c>
      <c r="K627" s="75">
        <v>105</v>
      </c>
    </row>
    <row r="628" spans="1:11" s="2" customFormat="1" ht="62" customHeight="1" x14ac:dyDescent="0.35">
      <c r="A628" s="55"/>
      <c r="B628" s="53" t="s">
        <v>168</v>
      </c>
      <c r="C628" s="80" t="s">
        <v>2555</v>
      </c>
      <c r="D628" s="53" t="s">
        <v>1658</v>
      </c>
      <c r="E628" s="66" t="s">
        <v>1609</v>
      </c>
      <c r="F628" s="53"/>
      <c r="G628" s="53"/>
      <c r="H628" s="53"/>
      <c r="I628" s="66" t="s">
        <v>171</v>
      </c>
      <c r="J628" s="54" t="s">
        <v>1659</v>
      </c>
      <c r="K628" s="75">
        <v>85</v>
      </c>
    </row>
    <row r="629" spans="1:11" s="2" customFormat="1" ht="62" customHeight="1" x14ac:dyDescent="0.35">
      <c r="A629" s="55"/>
      <c r="B629" s="53" t="s">
        <v>168</v>
      </c>
      <c r="C629" s="80" t="s">
        <v>2555</v>
      </c>
      <c r="D629" s="53" t="s">
        <v>1660</v>
      </c>
      <c r="E629" s="66" t="s">
        <v>1612</v>
      </c>
      <c r="F629" s="53"/>
      <c r="G629" s="53"/>
      <c r="H629" s="53"/>
      <c r="I629" s="66" t="s">
        <v>171</v>
      </c>
      <c r="J629" s="54" t="s">
        <v>1661</v>
      </c>
      <c r="K629" s="75">
        <v>188</v>
      </c>
    </row>
    <row r="630" spans="1:11" s="2" customFormat="1" ht="62" customHeight="1" x14ac:dyDescent="0.35">
      <c r="A630" s="55"/>
      <c r="B630" s="53" t="s">
        <v>168</v>
      </c>
      <c r="C630" s="80" t="s">
        <v>2555</v>
      </c>
      <c r="D630" s="53" t="s">
        <v>1662</v>
      </c>
      <c r="E630" s="66" t="s">
        <v>1663</v>
      </c>
      <c r="F630" s="53"/>
      <c r="G630" s="53"/>
      <c r="H630" s="53"/>
      <c r="I630" s="66" t="s">
        <v>171</v>
      </c>
      <c r="J630" s="54" t="s">
        <v>1664</v>
      </c>
      <c r="K630" s="75">
        <v>68</v>
      </c>
    </row>
    <row r="631" spans="1:11" s="2" customFormat="1" ht="62" customHeight="1" x14ac:dyDescent="0.35">
      <c r="A631" s="46"/>
      <c r="B631" s="47" t="s">
        <v>168</v>
      </c>
      <c r="C631" s="78" t="s">
        <v>2555</v>
      </c>
      <c r="D631" s="47" t="s">
        <v>1665</v>
      </c>
      <c r="E631" s="64" t="s">
        <v>1666</v>
      </c>
      <c r="F631" s="47"/>
      <c r="G631" s="47"/>
      <c r="H631" s="47"/>
      <c r="I631" s="64" t="s">
        <v>32</v>
      </c>
      <c r="J631" s="48" t="s">
        <v>1667</v>
      </c>
      <c r="K631" s="73">
        <v>200</v>
      </c>
    </row>
    <row r="632" spans="1:11" s="2" customFormat="1" ht="62" customHeight="1" x14ac:dyDescent="0.35">
      <c r="A632" s="46"/>
      <c r="B632" s="47" t="s">
        <v>168</v>
      </c>
      <c r="C632" s="78" t="s">
        <v>2555</v>
      </c>
      <c r="D632" s="47" t="s">
        <v>1668</v>
      </c>
      <c r="E632" s="64" t="s">
        <v>1666</v>
      </c>
      <c r="F632" s="47"/>
      <c r="G632" s="47"/>
      <c r="H632" s="47"/>
      <c r="I632" s="64" t="s">
        <v>32</v>
      </c>
      <c r="J632" s="48" t="s">
        <v>1669</v>
      </c>
      <c r="K632" s="73">
        <v>200</v>
      </c>
    </row>
    <row r="633" spans="1:11" s="2" customFormat="1" ht="62" customHeight="1" x14ac:dyDescent="0.35">
      <c r="A633" s="46"/>
      <c r="B633" s="47" t="s">
        <v>168</v>
      </c>
      <c r="C633" s="78" t="s">
        <v>2555</v>
      </c>
      <c r="D633" s="47" t="s">
        <v>1670</v>
      </c>
      <c r="E633" s="64" t="s">
        <v>1609</v>
      </c>
      <c r="F633" s="47"/>
      <c r="G633" s="47"/>
      <c r="H633" s="47"/>
      <c r="I633" s="64" t="s">
        <v>32</v>
      </c>
      <c r="J633" s="48" t="s">
        <v>1671</v>
      </c>
      <c r="K633" s="73">
        <v>68</v>
      </c>
    </row>
    <row r="634" spans="1:11" s="2" customFormat="1" ht="62" customHeight="1" x14ac:dyDescent="0.35">
      <c r="A634" s="55"/>
      <c r="B634" s="53" t="s">
        <v>168</v>
      </c>
      <c r="C634" s="80" t="s">
        <v>2555</v>
      </c>
      <c r="D634" s="53" t="s">
        <v>1672</v>
      </c>
      <c r="E634" s="66" t="s">
        <v>1663</v>
      </c>
      <c r="F634" s="53"/>
      <c r="G634" s="53"/>
      <c r="H634" s="53"/>
      <c r="I634" s="66" t="s">
        <v>171</v>
      </c>
      <c r="J634" s="54" t="s">
        <v>1673</v>
      </c>
      <c r="K634" s="75">
        <v>180</v>
      </c>
    </row>
    <row r="635" spans="1:11" s="2" customFormat="1" ht="62" customHeight="1" x14ac:dyDescent="0.35">
      <c r="A635" s="55"/>
      <c r="B635" s="53" t="s">
        <v>168</v>
      </c>
      <c r="C635" s="80" t="s">
        <v>2555</v>
      </c>
      <c r="D635" s="53" t="s">
        <v>1674</v>
      </c>
      <c r="E635" s="66" t="s">
        <v>1663</v>
      </c>
      <c r="F635" s="53"/>
      <c r="G635" s="53"/>
      <c r="H635" s="53"/>
      <c r="I635" s="66" t="s">
        <v>171</v>
      </c>
      <c r="J635" s="54" t="s">
        <v>1675</v>
      </c>
      <c r="K635" s="75">
        <v>260</v>
      </c>
    </row>
    <row r="636" spans="1:11" s="2" customFormat="1" ht="62" customHeight="1" x14ac:dyDescent="0.35">
      <c r="A636" s="55"/>
      <c r="B636" s="53" t="s">
        <v>168</v>
      </c>
      <c r="C636" s="80" t="s">
        <v>2555</v>
      </c>
      <c r="D636" s="53" t="s">
        <v>1676</v>
      </c>
      <c r="E636" s="66" t="s">
        <v>1677</v>
      </c>
      <c r="F636" s="53"/>
      <c r="G636" s="53"/>
      <c r="H636" s="53"/>
      <c r="I636" s="66" t="s">
        <v>171</v>
      </c>
      <c r="J636" s="54" t="s">
        <v>1678</v>
      </c>
      <c r="K636" s="75">
        <v>260</v>
      </c>
    </row>
    <row r="637" spans="1:11" s="2" customFormat="1" ht="62" customHeight="1" x14ac:dyDescent="0.35">
      <c r="A637" s="55"/>
      <c r="B637" s="53" t="s">
        <v>168</v>
      </c>
      <c r="C637" s="80" t="s">
        <v>2555</v>
      </c>
      <c r="D637" s="53" t="s">
        <v>1679</v>
      </c>
      <c r="E637" s="66" t="s">
        <v>1612</v>
      </c>
      <c r="F637" s="53"/>
      <c r="G637" s="53"/>
      <c r="H637" s="53"/>
      <c r="I637" s="66" t="s">
        <v>171</v>
      </c>
      <c r="J637" s="54" t="s">
        <v>1680</v>
      </c>
      <c r="K637" s="75">
        <v>260</v>
      </c>
    </row>
    <row r="638" spans="1:11" s="37" customFormat="1" ht="62" customHeight="1" x14ac:dyDescent="0.35">
      <c r="A638" s="55"/>
      <c r="B638" s="53" t="s">
        <v>168</v>
      </c>
      <c r="C638" s="80" t="s">
        <v>2555</v>
      </c>
      <c r="D638" s="53" t="s">
        <v>1681</v>
      </c>
      <c r="E638" s="66" t="s">
        <v>1612</v>
      </c>
      <c r="F638" s="53"/>
      <c r="G638" s="53"/>
      <c r="H638" s="53"/>
      <c r="I638" s="66" t="s">
        <v>171</v>
      </c>
      <c r="J638" s="54" t="s">
        <v>1682</v>
      </c>
      <c r="K638" s="75">
        <v>60</v>
      </c>
    </row>
    <row r="639" spans="1:11" s="2" customFormat="1" ht="62" customHeight="1" x14ac:dyDescent="0.35">
      <c r="A639" s="55"/>
      <c r="B639" s="53" t="s">
        <v>168</v>
      </c>
      <c r="C639" s="80" t="s">
        <v>2555</v>
      </c>
      <c r="D639" s="53" t="s">
        <v>1683</v>
      </c>
      <c r="E639" s="66" t="s">
        <v>1612</v>
      </c>
      <c r="F639" s="53"/>
      <c r="G639" s="53"/>
      <c r="H639" s="53"/>
      <c r="I639" s="66" t="s">
        <v>171</v>
      </c>
      <c r="J639" s="54" t="s">
        <v>1684</v>
      </c>
      <c r="K639" s="75">
        <v>75</v>
      </c>
    </row>
    <row r="640" spans="1:11" s="2" customFormat="1" ht="62" customHeight="1" x14ac:dyDescent="0.35">
      <c r="A640" s="55"/>
      <c r="B640" s="53" t="s">
        <v>168</v>
      </c>
      <c r="C640" s="80" t="s">
        <v>2555</v>
      </c>
      <c r="D640" s="53" t="s">
        <v>1685</v>
      </c>
      <c r="E640" s="66" t="s">
        <v>1686</v>
      </c>
      <c r="F640" s="53"/>
      <c r="G640" s="53"/>
      <c r="H640" s="53"/>
      <c r="I640" s="66" t="s">
        <v>171</v>
      </c>
      <c r="J640" s="54" t="s">
        <v>1687</v>
      </c>
      <c r="K640" s="75">
        <v>350</v>
      </c>
    </row>
    <row r="641" spans="1:11" s="37" customFormat="1" ht="62" customHeight="1" x14ac:dyDescent="0.35">
      <c r="A641" s="55"/>
      <c r="B641" s="53" t="s">
        <v>168</v>
      </c>
      <c r="C641" s="80" t="s">
        <v>2555</v>
      </c>
      <c r="D641" s="53" t="s">
        <v>1688</v>
      </c>
      <c r="E641" s="66" t="s">
        <v>1689</v>
      </c>
      <c r="F641" s="53"/>
      <c r="G641" s="53"/>
      <c r="H641" s="53"/>
      <c r="I641" s="66" t="s">
        <v>171</v>
      </c>
      <c r="J641" s="54" t="s">
        <v>1690</v>
      </c>
      <c r="K641" s="75">
        <v>75</v>
      </c>
    </row>
    <row r="642" spans="1:11" s="2" customFormat="1" ht="62" customHeight="1" x14ac:dyDescent="0.35">
      <c r="A642" s="46"/>
      <c r="B642" s="47" t="s">
        <v>168</v>
      </c>
      <c r="C642" s="78" t="s">
        <v>2555</v>
      </c>
      <c r="D642" s="47" t="s">
        <v>1691</v>
      </c>
      <c r="E642" s="64" t="s">
        <v>1692</v>
      </c>
      <c r="F642" s="47"/>
      <c r="G642" s="47"/>
      <c r="H642" s="47"/>
      <c r="I642" s="64" t="s">
        <v>32</v>
      </c>
      <c r="J642" s="48" t="s">
        <v>1693</v>
      </c>
      <c r="K642" s="73">
        <v>52</v>
      </c>
    </row>
    <row r="643" spans="1:11" s="2" customFormat="1" ht="62" customHeight="1" x14ac:dyDescent="0.35">
      <c r="A643" s="55"/>
      <c r="B643" s="53" t="s">
        <v>168</v>
      </c>
      <c r="C643" s="80" t="s">
        <v>2555</v>
      </c>
      <c r="D643" s="53" t="s">
        <v>1694</v>
      </c>
      <c r="E643" s="66" t="s">
        <v>1692</v>
      </c>
      <c r="F643" s="53"/>
      <c r="G643" s="53"/>
      <c r="H643" s="53"/>
      <c r="I643" s="66" t="s">
        <v>171</v>
      </c>
      <c r="J643" s="54" t="s">
        <v>1695</v>
      </c>
      <c r="K643" s="75">
        <v>42</v>
      </c>
    </row>
    <row r="644" spans="1:11" s="2" customFormat="1" ht="62" customHeight="1" x14ac:dyDescent="0.35">
      <c r="A644" s="55"/>
      <c r="B644" s="53" t="s">
        <v>168</v>
      </c>
      <c r="C644" s="80" t="s">
        <v>2555</v>
      </c>
      <c r="D644" s="53" t="s">
        <v>1696</v>
      </c>
      <c r="E644" s="66" t="s">
        <v>1697</v>
      </c>
      <c r="F644" s="53"/>
      <c r="G644" s="53"/>
      <c r="H644" s="53"/>
      <c r="I644" s="66" t="s">
        <v>171</v>
      </c>
      <c r="J644" s="54" t="s">
        <v>1698</v>
      </c>
      <c r="K644" s="75">
        <v>36</v>
      </c>
    </row>
    <row r="645" spans="1:11" s="2" customFormat="1" ht="62" customHeight="1" x14ac:dyDescent="0.35">
      <c r="A645" s="55"/>
      <c r="B645" s="53" t="s">
        <v>168</v>
      </c>
      <c r="C645" s="80" t="s">
        <v>2555</v>
      </c>
      <c r="D645" s="53" t="s">
        <v>1699</v>
      </c>
      <c r="E645" s="66" t="s">
        <v>1700</v>
      </c>
      <c r="F645" s="53"/>
      <c r="G645" s="53"/>
      <c r="H645" s="53"/>
      <c r="I645" s="66" t="s">
        <v>171</v>
      </c>
      <c r="J645" s="54" t="s">
        <v>1701</v>
      </c>
      <c r="K645" s="75">
        <v>36</v>
      </c>
    </row>
    <row r="646" spans="1:11" s="2" customFormat="1" ht="62" customHeight="1" x14ac:dyDescent="0.35">
      <c r="A646" s="55"/>
      <c r="B646" s="53" t="s">
        <v>168</v>
      </c>
      <c r="C646" s="80" t="s">
        <v>2555</v>
      </c>
      <c r="D646" s="53" t="s">
        <v>1702</v>
      </c>
      <c r="E646" s="66" t="s">
        <v>1692</v>
      </c>
      <c r="F646" s="53"/>
      <c r="G646" s="53"/>
      <c r="H646" s="53"/>
      <c r="I646" s="66" t="s">
        <v>171</v>
      </c>
      <c r="J646" s="54" t="s">
        <v>1703</v>
      </c>
      <c r="K646" s="75">
        <v>36</v>
      </c>
    </row>
    <row r="647" spans="1:11" s="2" customFormat="1" ht="62" customHeight="1" x14ac:dyDescent="0.35">
      <c r="A647" s="55"/>
      <c r="B647" s="53" t="s">
        <v>168</v>
      </c>
      <c r="C647" s="80" t="s">
        <v>2555</v>
      </c>
      <c r="D647" s="53" t="s">
        <v>1704</v>
      </c>
      <c r="E647" s="66" t="s">
        <v>1705</v>
      </c>
      <c r="F647" s="53"/>
      <c r="G647" s="53"/>
      <c r="H647" s="53"/>
      <c r="I647" s="66" t="s">
        <v>171</v>
      </c>
      <c r="J647" s="54" t="s">
        <v>1706</v>
      </c>
      <c r="K647" s="75">
        <v>50</v>
      </c>
    </row>
    <row r="648" spans="1:11" s="37" customFormat="1" ht="62" customHeight="1" x14ac:dyDescent="0.35">
      <c r="A648" s="55"/>
      <c r="B648" s="53" t="s">
        <v>168</v>
      </c>
      <c r="C648" s="80" t="s">
        <v>2555</v>
      </c>
      <c r="D648" s="53" t="s">
        <v>1707</v>
      </c>
      <c r="E648" s="66" t="s">
        <v>1708</v>
      </c>
      <c r="F648" s="53"/>
      <c r="G648" s="53"/>
      <c r="H648" s="53"/>
      <c r="I648" s="66" t="s">
        <v>171</v>
      </c>
      <c r="J648" s="54" t="s">
        <v>1709</v>
      </c>
      <c r="K648" s="75">
        <v>49</v>
      </c>
    </row>
    <row r="649" spans="1:11" s="2" customFormat="1" ht="62" customHeight="1" x14ac:dyDescent="0.35">
      <c r="A649" s="55"/>
      <c r="B649" s="53" t="s">
        <v>168</v>
      </c>
      <c r="C649" s="80" t="s">
        <v>2555</v>
      </c>
      <c r="D649" s="53" t="s">
        <v>1710</v>
      </c>
      <c r="E649" s="66" t="s">
        <v>1692</v>
      </c>
      <c r="F649" s="53"/>
      <c r="G649" s="53"/>
      <c r="H649" s="53"/>
      <c r="I649" s="66" t="s">
        <v>171</v>
      </c>
      <c r="J649" s="54" t="s">
        <v>1711</v>
      </c>
      <c r="K649" s="75">
        <v>52</v>
      </c>
    </row>
    <row r="650" spans="1:11" s="2" customFormat="1" ht="62" customHeight="1" x14ac:dyDescent="0.35">
      <c r="A650" s="46"/>
      <c r="B650" s="47" t="s">
        <v>168</v>
      </c>
      <c r="C650" s="78" t="s">
        <v>2555</v>
      </c>
      <c r="D650" s="47" t="s">
        <v>1712</v>
      </c>
      <c r="E650" s="64" t="s">
        <v>1692</v>
      </c>
      <c r="F650" s="47"/>
      <c r="G650" s="47"/>
      <c r="H650" s="47"/>
      <c r="I650" s="64" t="s">
        <v>32</v>
      </c>
      <c r="J650" s="48" t="s">
        <v>1713</v>
      </c>
      <c r="K650" s="73">
        <v>52</v>
      </c>
    </row>
    <row r="651" spans="1:11" s="2" customFormat="1" ht="62" customHeight="1" x14ac:dyDescent="0.35">
      <c r="A651" s="55"/>
      <c r="B651" s="53" t="s">
        <v>168</v>
      </c>
      <c r="C651" s="80" t="s">
        <v>2555</v>
      </c>
      <c r="D651" s="53" t="s">
        <v>1714</v>
      </c>
      <c r="E651" s="66" t="s">
        <v>1708</v>
      </c>
      <c r="F651" s="53"/>
      <c r="G651" s="53"/>
      <c r="H651" s="53"/>
      <c r="I651" s="66" t="s">
        <v>171</v>
      </c>
      <c r="J651" s="54" t="s">
        <v>1715</v>
      </c>
      <c r="K651" s="75">
        <v>49</v>
      </c>
    </row>
    <row r="652" spans="1:11" s="37" customFormat="1" ht="62" customHeight="1" x14ac:dyDescent="0.35">
      <c r="A652" s="55"/>
      <c r="B652" s="53" t="s">
        <v>168</v>
      </c>
      <c r="C652" s="80" t="s">
        <v>2555</v>
      </c>
      <c r="D652" s="53" t="s">
        <v>1716</v>
      </c>
      <c r="E652" s="66" t="s">
        <v>1708</v>
      </c>
      <c r="F652" s="53"/>
      <c r="G652" s="53"/>
      <c r="H652" s="53"/>
      <c r="I652" s="66" t="s">
        <v>171</v>
      </c>
      <c r="J652" s="54" t="s">
        <v>1717</v>
      </c>
      <c r="K652" s="75">
        <v>52</v>
      </c>
    </row>
    <row r="653" spans="1:11" s="37" customFormat="1" ht="62" customHeight="1" x14ac:dyDescent="0.35">
      <c r="A653" s="55"/>
      <c r="B653" s="53" t="s">
        <v>168</v>
      </c>
      <c r="C653" s="80" t="s">
        <v>2555</v>
      </c>
      <c r="D653" s="53" t="s">
        <v>1718</v>
      </c>
      <c r="E653" s="66" t="s">
        <v>1719</v>
      </c>
      <c r="F653" s="53"/>
      <c r="G653" s="53"/>
      <c r="H653" s="53"/>
      <c r="I653" s="66" t="s">
        <v>171</v>
      </c>
      <c r="J653" s="54" t="s">
        <v>1720</v>
      </c>
      <c r="K653" s="75">
        <v>103</v>
      </c>
    </row>
    <row r="654" spans="1:11" s="37" customFormat="1" ht="62" customHeight="1" x14ac:dyDescent="0.35">
      <c r="A654" s="55"/>
      <c r="B654" s="53" t="s">
        <v>168</v>
      </c>
      <c r="C654" s="80" t="s">
        <v>2555</v>
      </c>
      <c r="D654" s="53" t="s">
        <v>1721</v>
      </c>
      <c r="E654" s="66" t="s">
        <v>1722</v>
      </c>
      <c r="F654" s="53"/>
      <c r="G654" s="53"/>
      <c r="H654" s="53"/>
      <c r="I654" s="66" t="s">
        <v>171</v>
      </c>
      <c r="J654" s="54" t="s">
        <v>1723</v>
      </c>
      <c r="K654" s="75">
        <v>64</v>
      </c>
    </row>
    <row r="655" spans="1:11" s="2" customFormat="1" ht="62" customHeight="1" x14ac:dyDescent="0.35">
      <c r="A655" s="55"/>
      <c r="B655" s="53" t="s">
        <v>168</v>
      </c>
      <c r="C655" s="80" t="s">
        <v>2555</v>
      </c>
      <c r="D655" s="53" t="s">
        <v>1724</v>
      </c>
      <c r="E655" s="66" t="s">
        <v>1725</v>
      </c>
      <c r="F655" s="53"/>
      <c r="G655" s="53"/>
      <c r="H655" s="53"/>
      <c r="I655" s="66" t="s">
        <v>171</v>
      </c>
      <c r="J655" s="54" t="s">
        <v>1726</v>
      </c>
      <c r="K655" s="75">
        <v>40</v>
      </c>
    </row>
    <row r="656" spans="1:11" s="2" customFormat="1" ht="62" customHeight="1" x14ac:dyDescent="0.35">
      <c r="A656" s="55"/>
      <c r="B656" s="53" t="s">
        <v>168</v>
      </c>
      <c r="C656" s="80" t="s">
        <v>2555</v>
      </c>
      <c r="D656" s="53" t="s">
        <v>1727</v>
      </c>
      <c r="E656" s="66" t="s">
        <v>1725</v>
      </c>
      <c r="F656" s="53"/>
      <c r="G656" s="53"/>
      <c r="H656" s="53"/>
      <c r="I656" s="66" t="s">
        <v>171</v>
      </c>
      <c r="J656" s="54" t="s">
        <v>1728</v>
      </c>
      <c r="K656" s="75">
        <v>40</v>
      </c>
    </row>
    <row r="657" spans="1:11" s="2" customFormat="1" ht="62" customHeight="1" x14ac:dyDescent="0.35">
      <c r="A657" s="55"/>
      <c r="B657" s="53" t="s">
        <v>168</v>
      </c>
      <c r="C657" s="80" t="s">
        <v>2555</v>
      </c>
      <c r="D657" s="53" t="s">
        <v>1729</v>
      </c>
      <c r="E657" s="66" t="s">
        <v>1730</v>
      </c>
      <c r="F657" s="53"/>
      <c r="G657" s="53"/>
      <c r="H657" s="53"/>
      <c r="I657" s="66" t="s">
        <v>171</v>
      </c>
      <c r="J657" s="54" t="s">
        <v>1731</v>
      </c>
      <c r="K657" s="75">
        <v>24</v>
      </c>
    </row>
    <row r="658" spans="1:11" s="2" customFormat="1" ht="62" customHeight="1" x14ac:dyDescent="0.35">
      <c r="A658" s="55"/>
      <c r="B658" s="53" t="s">
        <v>168</v>
      </c>
      <c r="C658" s="80" t="s">
        <v>2555</v>
      </c>
      <c r="D658" s="53" t="s">
        <v>1732</v>
      </c>
      <c r="E658" s="66" t="s">
        <v>1730</v>
      </c>
      <c r="F658" s="53"/>
      <c r="G658" s="53"/>
      <c r="H658" s="53"/>
      <c r="I658" s="66" t="s">
        <v>171</v>
      </c>
      <c r="J658" s="54" t="s">
        <v>1733</v>
      </c>
      <c r="K658" s="75">
        <v>39</v>
      </c>
    </row>
    <row r="659" spans="1:11" s="2" customFormat="1" ht="62" customHeight="1" x14ac:dyDescent="0.35">
      <c r="A659" s="55"/>
      <c r="B659" s="53" t="s">
        <v>168</v>
      </c>
      <c r="C659" s="80" t="s">
        <v>2555</v>
      </c>
      <c r="D659" s="53" t="s">
        <v>1734</v>
      </c>
      <c r="E659" s="66" t="s">
        <v>1730</v>
      </c>
      <c r="F659" s="53"/>
      <c r="G659" s="53"/>
      <c r="H659" s="53"/>
      <c r="I659" s="66" t="s">
        <v>171</v>
      </c>
      <c r="J659" s="54" t="s">
        <v>1735</v>
      </c>
      <c r="K659" s="75">
        <v>26</v>
      </c>
    </row>
    <row r="660" spans="1:11" s="2" customFormat="1" ht="62" customHeight="1" x14ac:dyDescent="0.35">
      <c r="A660" s="55"/>
      <c r="B660" s="53" t="s">
        <v>168</v>
      </c>
      <c r="C660" s="80" t="s">
        <v>2555</v>
      </c>
      <c r="D660" s="53" t="s">
        <v>1736</v>
      </c>
      <c r="E660" s="66" t="s">
        <v>1730</v>
      </c>
      <c r="F660" s="53"/>
      <c r="G660" s="53"/>
      <c r="H660" s="53"/>
      <c r="I660" s="66" t="s">
        <v>171</v>
      </c>
      <c r="J660" s="54" t="s">
        <v>1737</v>
      </c>
      <c r="K660" s="75">
        <v>25</v>
      </c>
    </row>
    <row r="661" spans="1:11" s="2" customFormat="1" ht="62" customHeight="1" x14ac:dyDescent="0.35">
      <c r="A661" s="55"/>
      <c r="B661" s="53" t="s">
        <v>168</v>
      </c>
      <c r="C661" s="80" t="s">
        <v>2555</v>
      </c>
      <c r="D661" s="53" t="s">
        <v>1738</v>
      </c>
      <c r="E661" s="66" t="s">
        <v>1730</v>
      </c>
      <c r="F661" s="53"/>
      <c r="G661" s="53"/>
      <c r="H661" s="53"/>
      <c r="I661" s="66" t="s">
        <v>171</v>
      </c>
      <c r="J661" s="54" t="s">
        <v>1739</v>
      </c>
      <c r="K661" s="75">
        <v>50</v>
      </c>
    </row>
    <row r="662" spans="1:11" s="2" customFormat="1" ht="62" customHeight="1" x14ac:dyDescent="0.35">
      <c r="A662" s="55"/>
      <c r="B662" s="53" t="s">
        <v>168</v>
      </c>
      <c r="C662" s="80" t="s">
        <v>2555</v>
      </c>
      <c r="D662" s="53" t="s">
        <v>1740</v>
      </c>
      <c r="E662" s="66" t="s">
        <v>1730</v>
      </c>
      <c r="F662" s="53"/>
      <c r="G662" s="53"/>
      <c r="H662" s="53"/>
      <c r="I662" s="66" t="s">
        <v>171</v>
      </c>
      <c r="J662" s="54" t="s">
        <v>1741</v>
      </c>
      <c r="K662" s="75">
        <v>33</v>
      </c>
    </row>
    <row r="663" spans="1:11" s="2" customFormat="1" ht="62" customHeight="1" x14ac:dyDescent="0.35">
      <c r="A663" s="55"/>
      <c r="B663" s="53" t="s">
        <v>168</v>
      </c>
      <c r="C663" s="80" t="s">
        <v>2555</v>
      </c>
      <c r="D663" s="53" t="s">
        <v>1742</v>
      </c>
      <c r="E663" s="66" t="s">
        <v>1730</v>
      </c>
      <c r="F663" s="53"/>
      <c r="G663" s="53"/>
      <c r="H663" s="53"/>
      <c r="I663" s="66" t="s">
        <v>171</v>
      </c>
      <c r="J663" s="54" t="s">
        <v>1743</v>
      </c>
      <c r="K663" s="75">
        <v>64</v>
      </c>
    </row>
    <row r="664" spans="1:11" s="2" customFormat="1" ht="62" customHeight="1" x14ac:dyDescent="0.35">
      <c r="A664" s="55"/>
      <c r="B664" s="53" t="s">
        <v>168</v>
      </c>
      <c r="C664" s="80" t="s">
        <v>2555</v>
      </c>
      <c r="D664" s="53" t="s">
        <v>1744</v>
      </c>
      <c r="E664" s="66" t="s">
        <v>1745</v>
      </c>
      <c r="F664" s="53"/>
      <c r="G664" s="53"/>
      <c r="H664" s="53"/>
      <c r="I664" s="66" t="s">
        <v>171</v>
      </c>
      <c r="J664" s="54" t="s">
        <v>1746</v>
      </c>
      <c r="K664" s="75">
        <v>420</v>
      </c>
    </row>
    <row r="665" spans="1:11" s="2" customFormat="1" ht="62" customHeight="1" x14ac:dyDescent="0.35">
      <c r="A665" s="55"/>
      <c r="B665" s="53" t="s">
        <v>168</v>
      </c>
      <c r="C665" s="80" t="s">
        <v>2555</v>
      </c>
      <c r="D665" s="53" t="s">
        <v>1747</v>
      </c>
      <c r="E665" s="66" t="s">
        <v>1745</v>
      </c>
      <c r="F665" s="53"/>
      <c r="G665" s="53"/>
      <c r="H665" s="53"/>
      <c r="I665" s="66" t="s">
        <v>171</v>
      </c>
      <c r="J665" s="54" t="s">
        <v>1748</v>
      </c>
      <c r="K665" s="75">
        <v>385</v>
      </c>
    </row>
    <row r="666" spans="1:11" s="37" customFormat="1" ht="62" customHeight="1" x14ac:dyDescent="0.35">
      <c r="A666" s="55"/>
      <c r="B666" s="53" t="s">
        <v>168</v>
      </c>
      <c r="C666" s="80" t="s">
        <v>2555</v>
      </c>
      <c r="D666" s="53" t="s">
        <v>1749</v>
      </c>
      <c r="E666" s="66" t="s">
        <v>1750</v>
      </c>
      <c r="F666" s="53"/>
      <c r="G666" s="53"/>
      <c r="H666" s="53"/>
      <c r="I666" s="66" t="s">
        <v>171</v>
      </c>
      <c r="J666" s="54" t="s">
        <v>1751</v>
      </c>
      <c r="K666" s="75">
        <v>31</v>
      </c>
    </row>
    <row r="667" spans="1:11" s="37" customFormat="1" ht="62" customHeight="1" x14ac:dyDescent="0.35">
      <c r="A667" s="55"/>
      <c r="B667" s="53" t="s">
        <v>168</v>
      </c>
      <c r="C667" s="80" t="s">
        <v>2555</v>
      </c>
      <c r="D667" s="53" t="s">
        <v>1752</v>
      </c>
      <c r="E667" s="66" t="s">
        <v>1730</v>
      </c>
      <c r="F667" s="53"/>
      <c r="G667" s="53"/>
      <c r="H667" s="53"/>
      <c r="I667" s="66" t="s">
        <v>171</v>
      </c>
      <c r="J667" s="54" t="s">
        <v>1753</v>
      </c>
      <c r="K667" s="75">
        <v>51</v>
      </c>
    </row>
    <row r="668" spans="1:11" s="2" customFormat="1" ht="62" customHeight="1" x14ac:dyDescent="0.35">
      <c r="A668" s="55"/>
      <c r="B668" s="53" t="s">
        <v>168</v>
      </c>
      <c r="C668" s="80" t="s">
        <v>2555</v>
      </c>
      <c r="D668" s="53" t="s">
        <v>1754</v>
      </c>
      <c r="E668" s="66" t="s">
        <v>1730</v>
      </c>
      <c r="F668" s="53"/>
      <c r="G668" s="53"/>
      <c r="H668" s="53"/>
      <c r="I668" s="66" t="s">
        <v>171</v>
      </c>
      <c r="J668" s="54" t="s">
        <v>1755</v>
      </c>
      <c r="K668" s="75">
        <v>49</v>
      </c>
    </row>
    <row r="669" spans="1:11" s="37" customFormat="1" ht="62" customHeight="1" x14ac:dyDescent="0.35">
      <c r="A669" s="55"/>
      <c r="B669" s="53" t="s">
        <v>168</v>
      </c>
      <c r="C669" s="80" t="s">
        <v>2555</v>
      </c>
      <c r="D669" s="53" t="s">
        <v>1756</v>
      </c>
      <c r="E669" s="66" t="s">
        <v>1730</v>
      </c>
      <c r="F669" s="53"/>
      <c r="G669" s="53"/>
      <c r="H669" s="53"/>
      <c r="I669" s="66" t="s">
        <v>171</v>
      </c>
      <c r="J669" s="54" t="s">
        <v>1757</v>
      </c>
      <c r="K669" s="75">
        <v>38</v>
      </c>
    </row>
    <row r="670" spans="1:11" s="2" customFormat="1" ht="62" customHeight="1" x14ac:dyDescent="0.35">
      <c r="A670" s="55"/>
      <c r="B670" s="53" t="s">
        <v>168</v>
      </c>
      <c r="C670" s="80" t="s">
        <v>2555</v>
      </c>
      <c r="D670" s="53" t="s">
        <v>1758</v>
      </c>
      <c r="E670" s="66" t="s">
        <v>1730</v>
      </c>
      <c r="F670" s="53"/>
      <c r="G670" s="53"/>
      <c r="H670" s="53"/>
      <c r="I670" s="66" t="s">
        <v>171</v>
      </c>
      <c r="J670" s="54" t="s">
        <v>1759</v>
      </c>
      <c r="K670" s="75">
        <v>79</v>
      </c>
    </row>
    <row r="671" spans="1:11" s="37" customFormat="1" ht="62" customHeight="1" x14ac:dyDescent="0.35">
      <c r="A671" s="46"/>
      <c r="B671" s="47" t="s">
        <v>168</v>
      </c>
      <c r="C671" s="78" t="s">
        <v>2555</v>
      </c>
      <c r="D671" s="47" t="s">
        <v>1760</v>
      </c>
      <c r="E671" s="64" t="s">
        <v>1761</v>
      </c>
      <c r="F671" s="47"/>
      <c r="G671" s="47"/>
      <c r="H671" s="47"/>
      <c r="I671" s="64" t="s">
        <v>32</v>
      </c>
      <c r="J671" s="48" t="s">
        <v>1762</v>
      </c>
      <c r="K671" s="73">
        <v>505</v>
      </c>
    </row>
    <row r="672" spans="1:11" s="2" customFormat="1" ht="62" customHeight="1" x14ac:dyDescent="0.35">
      <c r="A672" s="55"/>
      <c r="B672" s="53" t="s">
        <v>168</v>
      </c>
      <c r="C672" s="80" t="s">
        <v>2555</v>
      </c>
      <c r="D672" s="53" t="s">
        <v>1763</v>
      </c>
      <c r="E672" s="66" t="s">
        <v>1730</v>
      </c>
      <c r="F672" s="53"/>
      <c r="G672" s="53"/>
      <c r="H672" s="53"/>
      <c r="I672" s="66" t="s">
        <v>171</v>
      </c>
      <c r="J672" s="54" t="s">
        <v>1764</v>
      </c>
      <c r="K672" s="75">
        <v>49</v>
      </c>
    </row>
    <row r="673" spans="1:11" s="37" customFormat="1" ht="62" customHeight="1" x14ac:dyDescent="0.35">
      <c r="A673" s="55"/>
      <c r="B673" s="53" t="s">
        <v>168</v>
      </c>
      <c r="C673" s="80" t="s">
        <v>2555</v>
      </c>
      <c r="D673" s="53" t="s">
        <v>1765</v>
      </c>
      <c r="E673" s="66" t="s">
        <v>1730</v>
      </c>
      <c r="F673" s="53"/>
      <c r="G673" s="53"/>
      <c r="H673" s="53"/>
      <c r="I673" s="66" t="s">
        <v>171</v>
      </c>
      <c r="J673" s="54" t="s">
        <v>1766</v>
      </c>
      <c r="K673" s="75">
        <v>51</v>
      </c>
    </row>
    <row r="674" spans="1:11" s="2" customFormat="1" ht="68" customHeight="1" x14ac:dyDescent="0.35">
      <c r="A674" s="46"/>
      <c r="B674" s="47" t="s">
        <v>168</v>
      </c>
      <c r="C674" s="78" t="s">
        <v>2555</v>
      </c>
      <c r="D674" s="47" t="s">
        <v>1767</v>
      </c>
      <c r="E674" s="64" t="s">
        <v>1768</v>
      </c>
      <c r="F674" s="47"/>
      <c r="G674" s="47"/>
      <c r="H674" s="47"/>
      <c r="I674" s="64" t="s">
        <v>32</v>
      </c>
      <c r="J674" s="48" t="s">
        <v>1769</v>
      </c>
      <c r="K674" s="73">
        <v>80</v>
      </c>
    </row>
    <row r="675" spans="1:11" s="2" customFormat="1" ht="62" customHeight="1" x14ac:dyDescent="0.35">
      <c r="A675" s="55"/>
      <c r="B675" s="53" t="s">
        <v>168</v>
      </c>
      <c r="C675" s="80" t="s">
        <v>2555</v>
      </c>
      <c r="D675" s="53" t="s">
        <v>1770</v>
      </c>
      <c r="E675" s="66" t="s">
        <v>1750</v>
      </c>
      <c r="F675" s="53"/>
      <c r="G675" s="53"/>
      <c r="H675" s="53"/>
      <c r="I675" s="66" t="s">
        <v>171</v>
      </c>
      <c r="J675" s="54" t="s">
        <v>1771</v>
      </c>
      <c r="K675" s="75">
        <v>31</v>
      </c>
    </row>
    <row r="676" spans="1:11" s="37" customFormat="1" ht="62" customHeight="1" x14ac:dyDescent="0.35">
      <c r="A676" s="55"/>
      <c r="B676" s="53" t="s">
        <v>168</v>
      </c>
      <c r="C676" s="80" t="s">
        <v>2555</v>
      </c>
      <c r="D676" s="53" t="s">
        <v>1772</v>
      </c>
      <c r="E676" s="66" t="s">
        <v>1730</v>
      </c>
      <c r="F676" s="53"/>
      <c r="G676" s="53"/>
      <c r="H676" s="53"/>
      <c r="I676" s="66" t="s">
        <v>171</v>
      </c>
      <c r="J676" s="54" t="s">
        <v>1773</v>
      </c>
      <c r="K676" s="75">
        <v>42</v>
      </c>
    </row>
    <row r="677" spans="1:11" s="2" customFormat="1" ht="62" customHeight="1" x14ac:dyDescent="0.35">
      <c r="A677" s="55"/>
      <c r="B677" s="53" t="s">
        <v>168</v>
      </c>
      <c r="C677" s="80" t="s">
        <v>2555</v>
      </c>
      <c r="D677" s="53" t="s">
        <v>1774</v>
      </c>
      <c r="E677" s="66" t="s">
        <v>1730</v>
      </c>
      <c r="F677" s="53"/>
      <c r="G677" s="53"/>
      <c r="H677" s="53"/>
      <c r="I677" s="66" t="s">
        <v>171</v>
      </c>
      <c r="J677" s="54" t="s">
        <v>1775</v>
      </c>
      <c r="K677" s="75">
        <v>80</v>
      </c>
    </row>
    <row r="678" spans="1:11" s="2" customFormat="1" ht="114.5" customHeight="1" x14ac:dyDescent="0.35">
      <c r="A678" s="55"/>
      <c r="B678" s="53" t="s">
        <v>168</v>
      </c>
      <c r="C678" s="80" t="s">
        <v>2555</v>
      </c>
      <c r="D678" s="53" t="s">
        <v>1776</v>
      </c>
      <c r="E678" s="66" t="s">
        <v>1768</v>
      </c>
      <c r="F678" s="53"/>
      <c r="G678" s="53"/>
      <c r="H678" s="53"/>
      <c r="I678" s="66" t="s">
        <v>171</v>
      </c>
      <c r="J678" s="54" t="s">
        <v>1777</v>
      </c>
      <c r="K678" s="75">
        <v>165</v>
      </c>
    </row>
    <row r="679" spans="1:11" s="37" customFormat="1" ht="62" customHeight="1" x14ac:dyDescent="0.35">
      <c r="A679" s="55"/>
      <c r="B679" s="53" t="s">
        <v>168</v>
      </c>
      <c r="C679" s="80" t="s">
        <v>2555</v>
      </c>
      <c r="D679" s="53" t="s">
        <v>1778</v>
      </c>
      <c r="E679" s="66" t="s">
        <v>1779</v>
      </c>
      <c r="F679" s="53"/>
      <c r="G679" s="53"/>
      <c r="H679" s="53"/>
      <c r="I679" s="66" t="s">
        <v>171</v>
      </c>
      <c r="J679" s="54" t="s">
        <v>1780</v>
      </c>
      <c r="K679" s="75">
        <v>155</v>
      </c>
    </row>
    <row r="680" spans="1:11" s="2" customFormat="1" ht="62" customHeight="1" x14ac:dyDescent="0.35">
      <c r="A680" s="55"/>
      <c r="B680" s="53" t="s">
        <v>168</v>
      </c>
      <c r="C680" s="80" t="s">
        <v>2555</v>
      </c>
      <c r="D680" s="53" t="s">
        <v>1781</v>
      </c>
      <c r="E680" s="66" t="s">
        <v>1768</v>
      </c>
      <c r="F680" s="53"/>
      <c r="G680" s="53"/>
      <c r="H680" s="53"/>
      <c r="I680" s="66" t="s">
        <v>171</v>
      </c>
      <c r="J680" s="54" t="s">
        <v>1782</v>
      </c>
      <c r="K680" s="75">
        <v>155</v>
      </c>
    </row>
    <row r="681" spans="1:11" s="2" customFormat="1" ht="62" customHeight="1" x14ac:dyDescent="0.35">
      <c r="A681" s="55"/>
      <c r="B681" s="53" t="s">
        <v>168</v>
      </c>
      <c r="C681" s="80" t="s">
        <v>2555</v>
      </c>
      <c r="D681" s="53" t="s">
        <v>1783</v>
      </c>
      <c r="E681" s="66" t="s">
        <v>1730</v>
      </c>
      <c r="F681" s="53"/>
      <c r="G681" s="53"/>
      <c r="H681" s="53"/>
      <c r="I681" s="66" t="s">
        <v>171</v>
      </c>
      <c r="J681" s="54" t="s">
        <v>1784</v>
      </c>
      <c r="K681" s="75">
        <v>30</v>
      </c>
    </row>
    <row r="682" spans="1:11" s="2" customFormat="1" ht="62" customHeight="1" x14ac:dyDescent="0.35">
      <c r="A682" s="55"/>
      <c r="B682" s="53" t="s">
        <v>168</v>
      </c>
      <c r="C682" s="80" t="s">
        <v>2555</v>
      </c>
      <c r="D682" s="53" t="s">
        <v>1785</v>
      </c>
      <c r="E682" s="66" t="s">
        <v>1730</v>
      </c>
      <c r="F682" s="53"/>
      <c r="G682" s="53"/>
      <c r="H682" s="53"/>
      <c r="I682" s="66" t="s">
        <v>171</v>
      </c>
      <c r="J682" s="54" t="s">
        <v>1786</v>
      </c>
      <c r="K682" s="75">
        <v>33</v>
      </c>
    </row>
    <row r="683" spans="1:11" s="2" customFormat="1" ht="62" customHeight="1" x14ac:dyDescent="0.35">
      <c r="A683" s="55"/>
      <c r="B683" s="53" t="s">
        <v>168</v>
      </c>
      <c r="C683" s="80" t="s">
        <v>2555</v>
      </c>
      <c r="D683" s="53" t="s">
        <v>1787</v>
      </c>
      <c r="E683" s="66" t="s">
        <v>1730</v>
      </c>
      <c r="F683" s="53"/>
      <c r="G683" s="53"/>
      <c r="H683" s="53"/>
      <c r="I683" s="66" t="s">
        <v>171</v>
      </c>
      <c r="J683" s="54" t="s">
        <v>1788</v>
      </c>
      <c r="K683" s="75">
        <v>476</v>
      </c>
    </row>
    <row r="684" spans="1:11" s="2" customFormat="1" ht="62" customHeight="1" x14ac:dyDescent="0.35">
      <c r="A684" s="55"/>
      <c r="B684" s="53" t="s">
        <v>168</v>
      </c>
      <c r="C684" s="80" t="s">
        <v>2555</v>
      </c>
      <c r="D684" s="53" t="s">
        <v>1789</v>
      </c>
      <c r="E684" s="66" t="s">
        <v>1730</v>
      </c>
      <c r="F684" s="53"/>
      <c r="G684" s="53"/>
      <c r="H684" s="53"/>
      <c r="I684" s="66" t="s">
        <v>171</v>
      </c>
      <c r="J684" s="54" t="s">
        <v>1788</v>
      </c>
      <c r="K684" s="75">
        <v>30</v>
      </c>
    </row>
    <row r="685" spans="1:11" s="2" customFormat="1" ht="62" customHeight="1" x14ac:dyDescent="0.35">
      <c r="A685" s="55"/>
      <c r="B685" s="53" t="s">
        <v>168</v>
      </c>
      <c r="C685" s="80" t="s">
        <v>2555</v>
      </c>
      <c r="D685" s="53" t="s">
        <v>1790</v>
      </c>
      <c r="E685" s="66" t="s">
        <v>1730</v>
      </c>
      <c r="F685" s="53"/>
      <c r="G685" s="53"/>
      <c r="H685" s="53"/>
      <c r="I685" s="66" t="s">
        <v>171</v>
      </c>
      <c r="J685" s="54" t="s">
        <v>1791</v>
      </c>
      <c r="K685" s="75">
        <v>30</v>
      </c>
    </row>
    <row r="686" spans="1:11" s="2" customFormat="1" ht="62" customHeight="1" x14ac:dyDescent="0.35">
      <c r="A686" s="55"/>
      <c r="B686" s="53" t="s">
        <v>168</v>
      </c>
      <c r="C686" s="80" t="s">
        <v>2555</v>
      </c>
      <c r="D686" s="53" t="s">
        <v>1792</v>
      </c>
      <c r="E686" s="66" t="s">
        <v>1730</v>
      </c>
      <c r="F686" s="53"/>
      <c r="G686" s="53"/>
      <c r="H686" s="53"/>
      <c r="I686" s="66" t="s">
        <v>171</v>
      </c>
      <c r="J686" s="54" t="s">
        <v>1793</v>
      </c>
      <c r="K686" s="75">
        <v>30</v>
      </c>
    </row>
    <row r="687" spans="1:11" s="37" customFormat="1" ht="62" customHeight="1" x14ac:dyDescent="0.35">
      <c r="A687" s="55"/>
      <c r="B687" s="53" t="s">
        <v>168</v>
      </c>
      <c r="C687" s="80" t="s">
        <v>2555</v>
      </c>
      <c r="D687" s="53" t="s">
        <v>1794</v>
      </c>
      <c r="E687" s="66" t="s">
        <v>1730</v>
      </c>
      <c r="F687" s="53"/>
      <c r="G687" s="53"/>
      <c r="H687" s="53"/>
      <c r="I687" s="66" t="s">
        <v>171</v>
      </c>
      <c r="J687" s="54" t="s">
        <v>1795</v>
      </c>
      <c r="K687" s="75">
        <v>19</v>
      </c>
    </row>
    <row r="688" spans="1:11" s="37" customFormat="1" ht="62" customHeight="1" x14ac:dyDescent="0.35">
      <c r="A688" s="55"/>
      <c r="B688" s="53" t="s">
        <v>168</v>
      </c>
      <c r="C688" s="80" t="s">
        <v>2555</v>
      </c>
      <c r="D688" s="53" t="s">
        <v>1796</v>
      </c>
      <c r="E688" s="66" t="s">
        <v>1730</v>
      </c>
      <c r="F688" s="53"/>
      <c r="G688" s="53"/>
      <c r="H688" s="53"/>
      <c r="I688" s="66" t="s">
        <v>171</v>
      </c>
      <c r="J688" s="54" t="s">
        <v>1797</v>
      </c>
      <c r="K688" s="75">
        <v>47</v>
      </c>
    </row>
    <row r="689" spans="1:11" s="2" customFormat="1" ht="62" customHeight="1" x14ac:dyDescent="0.35">
      <c r="A689" s="55"/>
      <c r="B689" s="53" t="s">
        <v>168</v>
      </c>
      <c r="C689" s="80" t="s">
        <v>2555</v>
      </c>
      <c r="D689" s="53" t="s">
        <v>1798</v>
      </c>
      <c r="E689" s="66" t="s">
        <v>1730</v>
      </c>
      <c r="F689" s="53"/>
      <c r="G689" s="53"/>
      <c r="H689" s="53"/>
      <c r="I689" s="66" t="s">
        <v>171</v>
      </c>
      <c r="J689" s="54" t="s">
        <v>1799</v>
      </c>
      <c r="K689" s="75">
        <v>34</v>
      </c>
    </row>
    <row r="690" spans="1:11" s="37" customFormat="1" ht="62" customHeight="1" x14ac:dyDescent="0.35">
      <c r="A690" s="55"/>
      <c r="B690" s="53" t="s">
        <v>168</v>
      </c>
      <c r="C690" s="80" t="s">
        <v>2555</v>
      </c>
      <c r="D690" s="53" t="s">
        <v>1800</v>
      </c>
      <c r="E690" s="66" t="s">
        <v>1730</v>
      </c>
      <c r="F690" s="53"/>
      <c r="G690" s="53"/>
      <c r="H690" s="53"/>
      <c r="I690" s="66" t="s">
        <v>171</v>
      </c>
      <c r="J690" s="54" t="s">
        <v>1801</v>
      </c>
      <c r="K690" s="75">
        <v>34</v>
      </c>
    </row>
    <row r="691" spans="1:11" s="2" customFormat="1" ht="62" customHeight="1" x14ac:dyDescent="0.35">
      <c r="A691" s="55"/>
      <c r="B691" s="53" t="s">
        <v>168</v>
      </c>
      <c r="C691" s="80" t="s">
        <v>2555</v>
      </c>
      <c r="D691" s="53" t="s">
        <v>1802</v>
      </c>
      <c r="E691" s="66" t="s">
        <v>1730</v>
      </c>
      <c r="F691" s="53"/>
      <c r="G691" s="53"/>
      <c r="H691" s="53"/>
      <c r="I691" s="66" t="s">
        <v>171</v>
      </c>
      <c r="J691" s="54" t="s">
        <v>1803</v>
      </c>
      <c r="K691" s="75">
        <v>75</v>
      </c>
    </row>
    <row r="692" spans="1:11" s="2" customFormat="1" ht="68" customHeight="1" x14ac:dyDescent="0.35">
      <c r="A692" s="46"/>
      <c r="B692" s="47" t="s">
        <v>168</v>
      </c>
      <c r="C692" s="78" t="s">
        <v>2555</v>
      </c>
      <c r="D692" s="47" t="s">
        <v>1804</v>
      </c>
      <c r="E692" s="64" t="s">
        <v>1768</v>
      </c>
      <c r="F692" s="47"/>
      <c r="G692" s="47"/>
      <c r="H692" s="47"/>
      <c r="I692" s="64" t="s">
        <v>32</v>
      </c>
      <c r="J692" s="48" t="s">
        <v>1805</v>
      </c>
      <c r="K692" s="73">
        <v>215</v>
      </c>
    </row>
    <row r="693" spans="1:11" s="2" customFormat="1" ht="62" customHeight="1" x14ac:dyDescent="0.35">
      <c r="A693" s="55"/>
      <c r="B693" s="53" t="s">
        <v>168</v>
      </c>
      <c r="C693" s="80" t="s">
        <v>2555</v>
      </c>
      <c r="D693" s="53" t="s">
        <v>1806</v>
      </c>
      <c r="E693" s="66" t="s">
        <v>1807</v>
      </c>
      <c r="F693" s="53"/>
      <c r="G693" s="53"/>
      <c r="H693" s="53"/>
      <c r="I693" s="66" t="s">
        <v>171</v>
      </c>
      <c r="J693" s="54" t="s">
        <v>1808</v>
      </c>
      <c r="K693" s="75">
        <v>31</v>
      </c>
    </row>
    <row r="694" spans="1:11" s="2" customFormat="1" ht="62" customHeight="1" x14ac:dyDescent="0.35">
      <c r="A694" s="55"/>
      <c r="B694" s="53" t="s">
        <v>168</v>
      </c>
      <c r="C694" s="80" t="s">
        <v>2555</v>
      </c>
      <c r="D694" s="53" t="s">
        <v>1809</v>
      </c>
      <c r="E694" s="66" t="s">
        <v>1807</v>
      </c>
      <c r="F694" s="53"/>
      <c r="G694" s="53"/>
      <c r="H694" s="53"/>
      <c r="I694" s="66" t="s">
        <v>171</v>
      </c>
      <c r="J694" s="54" t="s">
        <v>1810</v>
      </c>
      <c r="K694" s="75">
        <v>31</v>
      </c>
    </row>
    <row r="695" spans="1:11" s="2" customFormat="1" ht="62" customHeight="1" x14ac:dyDescent="0.35">
      <c r="A695" s="55"/>
      <c r="B695" s="53" t="s">
        <v>168</v>
      </c>
      <c r="C695" s="80" t="s">
        <v>2555</v>
      </c>
      <c r="D695" s="53" t="s">
        <v>1811</v>
      </c>
      <c r="E695" s="66" t="s">
        <v>1807</v>
      </c>
      <c r="F695" s="53"/>
      <c r="G695" s="53"/>
      <c r="H695" s="53"/>
      <c r="I695" s="66" t="s">
        <v>171</v>
      </c>
      <c r="J695" s="54" t="s">
        <v>1812</v>
      </c>
      <c r="K695" s="75">
        <v>31</v>
      </c>
    </row>
    <row r="696" spans="1:11" s="2" customFormat="1" ht="62" customHeight="1" x14ac:dyDescent="0.35">
      <c r="A696" s="55"/>
      <c r="B696" s="53" t="s">
        <v>168</v>
      </c>
      <c r="C696" s="80" t="s">
        <v>2555</v>
      </c>
      <c r="D696" s="53" t="s">
        <v>1813</v>
      </c>
      <c r="E696" s="66" t="s">
        <v>170</v>
      </c>
      <c r="F696" s="53"/>
      <c r="G696" s="53"/>
      <c r="H696" s="53"/>
      <c r="I696" s="66" t="s">
        <v>171</v>
      </c>
      <c r="J696" s="54" t="s">
        <v>1814</v>
      </c>
      <c r="K696" s="75">
        <v>21</v>
      </c>
    </row>
    <row r="697" spans="1:11" s="2" customFormat="1" ht="62" customHeight="1" x14ac:dyDescent="0.35">
      <c r="A697" s="55"/>
      <c r="B697" s="53" t="s">
        <v>168</v>
      </c>
      <c r="C697" s="80" t="s">
        <v>2555</v>
      </c>
      <c r="D697" s="53" t="s">
        <v>1815</v>
      </c>
      <c r="E697" s="66" t="s">
        <v>170</v>
      </c>
      <c r="F697" s="53"/>
      <c r="G697" s="53"/>
      <c r="H697" s="53"/>
      <c r="I697" s="66" t="s">
        <v>171</v>
      </c>
      <c r="J697" s="54" t="s">
        <v>1816</v>
      </c>
      <c r="K697" s="75">
        <v>21</v>
      </c>
    </row>
    <row r="698" spans="1:11" s="2" customFormat="1" ht="62" customHeight="1" x14ac:dyDescent="0.35">
      <c r="A698" s="55"/>
      <c r="B698" s="53" t="s">
        <v>168</v>
      </c>
      <c r="C698" s="80" t="s">
        <v>2555</v>
      </c>
      <c r="D698" s="53" t="s">
        <v>1817</v>
      </c>
      <c r="E698" s="66" t="s">
        <v>170</v>
      </c>
      <c r="F698" s="53"/>
      <c r="G698" s="53"/>
      <c r="H698" s="53"/>
      <c r="I698" s="66" t="s">
        <v>149</v>
      </c>
      <c r="J698" s="54" t="s">
        <v>1818</v>
      </c>
      <c r="K698" s="75">
        <v>68</v>
      </c>
    </row>
    <row r="699" spans="1:11" s="2" customFormat="1" ht="62" customHeight="1" x14ac:dyDescent="0.35">
      <c r="A699" s="55"/>
      <c r="B699" s="53" t="s">
        <v>168</v>
      </c>
      <c r="C699" s="80" t="s">
        <v>2555</v>
      </c>
      <c r="D699" s="53" t="s">
        <v>1819</v>
      </c>
      <c r="E699" s="66" t="s">
        <v>170</v>
      </c>
      <c r="F699" s="53"/>
      <c r="G699" s="53"/>
      <c r="H699" s="53"/>
      <c r="I699" s="66" t="s">
        <v>171</v>
      </c>
      <c r="J699" s="54" t="s">
        <v>1820</v>
      </c>
      <c r="K699" s="75">
        <v>35</v>
      </c>
    </row>
    <row r="700" spans="1:11" s="2" customFormat="1" ht="62" customHeight="1" x14ac:dyDescent="0.35">
      <c r="A700" s="55"/>
      <c r="B700" s="53" t="s">
        <v>168</v>
      </c>
      <c r="C700" s="80" t="s">
        <v>2555</v>
      </c>
      <c r="D700" s="53" t="s">
        <v>1821</v>
      </c>
      <c r="E700" s="66" t="s">
        <v>170</v>
      </c>
      <c r="F700" s="53"/>
      <c r="G700" s="53"/>
      <c r="H700" s="53"/>
      <c r="I700" s="66" t="s">
        <v>171</v>
      </c>
      <c r="J700" s="54" t="s">
        <v>1822</v>
      </c>
      <c r="K700" s="75">
        <v>35</v>
      </c>
    </row>
    <row r="701" spans="1:11" s="2" customFormat="1" ht="62" customHeight="1" x14ac:dyDescent="0.35">
      <c r="A701" s="55"/>
      <c r="B701" s="53" t="s">
        <v>168</v>
      </c>
      <c r="C701" s="80" t="s">
        <v>2555</v>
      </c>
      <c r="D701" s="53" t="s">
        <v>1823</v>
      </c>
      <c r="E701" s="66" t="s">
        <v>170</v>
      </c>
      <c r="F701" s="53"/>
      <c r="G701" s="53"/>
      <c r="H701" s="53"/>
      <c r="I701" s="66" t="s">
        <v>171</v>
      </c>
      <c r="J701" s="54" t="s">
        <v>1820</v>
      </c>
      <c r="K701" s="75">
        <v>64</v>
      </c>
    </row>
    <row r="702" spans="1:11" s="2" customFormat="1" ht="62" customHeight="1" x14ac:dyDescent="0.35">
      <c r="A702" s="55"/>
      <c r="B702" s="53" t="s">
        <v>168</v>
      </c>
      <c r="C702" s="80" t="s">
        <v>2555</v>
      </c>
      <c r="D702" s="53" t="s">
        <v>1824</v>
      </c>
      <c r="E702" s="66" t="s">
        <v>170</v>
      </c>
      <c r="F702" s="53"/>
      <c r="G702" s="53"/>
      <c r="H702" s="53"/>
      <c r="I702" s="66" t="s">
        <v>171</v>
      </c>
      <c r="J702" s="54" t="s">
        <v>1825</v>
      </c>
      <c r="K702" s="75">
        <v>64</v>
      </c>
    </row>
    <row r="703" spans="1:11" s="2" customFormat="1" ht="62" customHeight="1" x14ac:dyDescent="0.35">
      <c r="A703" s="55"/>
      <c r="B703" s="53" t="s">
        <v>168</v>
      </c>
      <c r="C703" s="80" t="s">
        <v>2555</v>
      </c>
      <c r="D703" s="53" t="s">
        <v>1826</v>
      </c>
      <c r="E703" s="66" t="s">
        <v>170</v>
      </c>
      <c r="F703" s="53"/>
      <c r="G703" s="53"/>
      <c r="H703" s="53"/>
      <c r="I703" s="66" t="s">
        <v>171</v>
      </c>
      <c r="J703" s="54" t="s">
        <v>1827</v>
      </c>
      <c r="K703" s="75">
        <v>148</v>
      </c>
    </row>
    <row r="704" spans="1:11" s="37" customFormat="1" ht="62" customHeight="1" x14ac:dyDescent="0.35">
      <c r="A704" s="55"/>
      <c r="B704" s="53" t="s">
        <v>168</v>
      </c>
      <c r="C704" s="80" t="s">
        <v>2555</v>
      </c>
      <c r="D704" s="53" t="s">
        <v>1828</v>
      </c>
      <c r="E704" s="66" t="s">
        <v>170</v>
      </c>
      <c r="F704" s="53"/>
      <c r="G704" s="53"/>
      <c r="H704" s="53"/>
      <c r="I704" s="66" t="s">
        <v>171</v>
      </c>
      <c r="J704" s="54" t="s">
        <v>1829</v>
      </c>
      <c r="K704" s="75">
        <v>157</v>
      </c>
    </row>
    <row r="705" spans="1:11" s="37" customFormat="1" ht="62" customHeight="1" x14ac:dyDescent="0.35">
      <c r="A705" s="55"/>
      <c r="B705" s="53" t="s">
        <v>168</v>
      </c>
      <c r="C705" s="80" t="s">
        <v>2555</v>
      </c>
      <c r="D705" s="53" t="s">
        <v>1830</v>
      </c>
      <c r="E705" s="66" t="s">
        <v>1831</v>
      </c>
      <c r="F705" s="53"/>
      <c r="G705" s="53"/>
      <c r="H705" s="53"/>
      <c r="I705" s="66" t="s">
        <v>171</v>
      </c>
      <c r="J705" s="54" t="s">
        <v>1832</v>
      </c>
      <c r="K705" s="75">
        <v>85</v>
      </c>
    </row>
    <row r="706" spans="1:11" s="37" customFormat="1" ht="62" customHeight="1" x14ac:dyDescent="0.35">
      <c r="A706" s="55"/>
      <c r="B706" s="53" t="s">
        <v>168</v>
      </c>
      <c r="C706" s="80" t="s">
        <v>2555</v>
      </c>
      <c r="D706" s="53" t="s">
        <v>1833</v>
      </c>
      <c r="E706" s="66" t="s">
        <v>1834</v>
      </c>
      <c r="F706" s="53"/>
      <c r="G706" s="53"/>
      <c r="H706" s="53"/>
      <c r="I706" s="66" t="s">
        <v>171</v>
      </c>
      <c r="J706" s="54" t="s">
        <v>1835</v>
      </c>
      <c r="K706" s="75">
        <v>31</v>
      </c>
    </row>
    <row r="707" spans="1:11" s="2" customFormat="1" ht="62" customHeight="1" x14ac:dyDescent="0.35">
      <c r="A707" s="55"/>
      <c r="B707" s="53" t="s">
        <v>168</v>
      </c>
      <c r="C707" s="80" t="s">
        <v>2555</v>
      </c>
      <c r="D707" s="53" t="s">
        <v>1836</v>
      </c>
      <c r="E707" s="66" t="s">
        <v>1837</v>
      </c>
      <c r="F707" s="53"/>
      <c r="G707" s="53"/>
      <c r="H707" s="53"/>
      <c r="I707" s="66" t="s">
        <v>171</v>
      </c>
      <c r="J707" s="54" t="s">
        <v>1838</v>
      </c>
      <c r="K707" s="75">
        <v>75</v>
      </c>
    </row>
    <row r="708" spans="1:11" s="2" customFormat="1" ht="62" customHeight="1" x14ac:dyDescent="0.35">
      <c r="A708" s="55"/>
      <c r="B708" s="53" t="s">
        <v>168</v>
      </c>
      <c r="C708" s="80" t="s">
        <v>2555</v>
      </c>
      <c r="D708" s="53" t="s">
        <v>1839</v>
      </c>
      <c r="E708" s="66" t="s">
        <v>1840</v>
      </c>
      <c r="F708" s="53"/>
      <c r="G708" s="53"/>
      <c r="H708" s="53"/>
      <c r="I708" s="66" t="s">
        <v>171</v>
      </c>
      <c r="J708" s="54" t="s">
        <v>1841</v>
      </c>
      <c r="K708" s="75">
        <v>30</v>
      </c>
    </row>
    <row r="709" spans="1:11" s="2" customFormat="1" ht="62" customHeight="1" x14ac:dyDescent="0.35">
      <c r="A709" s="55"/>
      <c r="B709" s="53" t="s">
        <v>168</v>
      </c>
      <c r="C709" s="80" t="s">
        <v>2555</v>
      </c>
      <c r="D709" s="53" t="s">
        <v>1842</v>
      </c>
      <c r="E709" s="66" t="s">
        <v>1843</v>
      </c>
      <c r="F709" s="53"/>
      <c r="G709" s="53"/>
      <c r="H709" s="53"/>
      <c r="I709" s="66" t="s">
        <v>171</v>
      </c>
      <c r="J709" s="54" t="s">
        <v>1844</v>
      </c>
      <c r="K709" s="75">
        <v>21</v>
      </c>
    </row>
    <row r="710" spans="1:11" s="37" customFormat="1" ht="62" customHeight="1" x14ac:dyDescent="0.35">
      <c r="A710" s="46"/>
      <c r="B710" s="47" t="s">
        <v>168</v>
      </c>
      <c r="C710" s="78" t="s">
        <v>2555</v>
      </c>
      <c r="D710" s="47" t="s">
        <v>1845</v>
      </c>
      <c r="E710" s="64" t="s">
        <v>1843</v>
      </c>
      <c r="F710" s="47"/>
      <c r="G710" s="47"/>
      <c r="H710" s="47"/>
      <c r="I710" s="64" t="s">
        <v>32</v>
      </c>
      <c r="J710" s="48" t="s">
        <v>1846</v>
      </c>
      <c r="K710" s="73">
        <v>25</v>
      </c>
    </row>
    <row r="711" spans="1:11" s="2" customFormat="1" ht="62" customHeight="1" x14ac:dyDescent="0.35">
      <c r="A711" s="55"/>
      <c r="B711" s="53" t="s">
        <v>168</v>
      </c>
      <c r="C711" s="80" t="s">
        <v>2555</v>
      </c>
      <c r="D711" s="53" t="s">
        <v>1847</v>
      </c>
      <c r="E711" s="66" t="s">
        <v>1840</v>
      </c>
      <c r="F711" s="53"/>
      <c r="G711" s="53"/>
      <c r="H711" s="53"/>
      <c r="I711" s="66" t="s">
        <v>171</v>
      </c>
      <c r="J711" s="54" t="s">
        <v>1848</v>
      </c>
      <c r="K711" s="75">
        <v>42</v>
      </c>
    </row>
    <row r="712" spans="1:11" s="2" customFormat="1" ht="62" customHeight="1" x14ac:dyDescent="0.35">
      <c r="A712" s="55"/>
      <c r="B712" s="53" t="s">
        <v>168</v>
      </c>
      <c r="C712" s="80" t="s">
        <v>2555</v>
      </c>
      <c r="D712" s="53" t="s">
        <v>1849</v>
      </c>
      <c r="E712" s="66" t="s">
        <v>170</v>
      </c>
      <c r="F712" s="53"/>
      <c r="G712" s="53"/>
      <c r="H712" s="53"/>
      <c r="I712" s="66" t="s">
        <v>171</v>
      </c>
      <c r="J712" s="54" t="s">
        <v>1850</v>
      </c>
      <c r="K712" s="75">
        <v>57</v>
      </c>
    </row>
    <row r="713" spans="1:11" s="2" customFormat="1" ht="68" customHeight="1" x14ac:dyDescent="0.35">
      <c r="A713" s="55"/>
      <c r="B713" s="53" t="s">
        <v>168</v>
      </c>
      <c r="C713" s="80" t="s">
        <v>2555</v>
      </c>
      <c r="D713" s="53" t="s">
        <v>1851</v>
      </c>
      <c r="E713" s="66" t="s">
        <v>170</v>
      </c>
      <c r="F713" s="53"/>
      <c r="G713" s="53"/>
      <c r="H713" s="53"/>
      <c r="I713" s="66" t="s">
        <v>171</v>
      </c>
      <c r="J713" s="54" t="s">
        <v>1852</v>
      </c>
      <c r="K713" s="75">
        <v>57</v>
      </c>
    </row>
    <row r="714" spans="1:11" s="2" customFormat="1" ht="62" customHeight="1" x14ac:dyDescent="0.35">
      <c r="A714" s="55"/>
      <c r="B714" s="53" t="s">
        <v>168</v>
      </c>
      <c r="C714" s="80" t="s">
        <v>2555</v>
      </c>
      <c r="D714" s="53" t="s">
        <v>1853</v>
      </c>
      <c r="E714" s="66" t="s">
        <v>1854</v>
      </c>
      <c r="F714" s="53"/>
      <c r="G714" s="53"/>
      <c r="H714" s="53"/>
      <c r="I714" s="66" t="s">
        <v>171</v>
      </c>
      <c r="J714" s="54" t="s">
        <v>1855</v>
      </c>
      <c r="K714" s="75">
        <v>636</v>
      </c>
    </row>
    <row r="715" spans="1:11" s="37" customFormat="1" ht="62" customHeight="1" x14ac:dyDescent="0.35">
      <c r="A715" s="55"/>
      <c r="B715" s="53" t="s">
        <v>168</v>
      </c>
      <c r="C715" s="80" t="s">
        <v>2555</v>
      </c>
      <c r="D715" s="53" t="s">
        <v>1856</v>
      </c>
      <c r="E715" s="66" t="s">
        <v>170</v>
      </c>
      <c r="F715" s="53"/>
      <c r="G715" s="53"/>
      <c r="H715" s="53"/>
      <c r="I715" s="66" t="s">
        <v>171</v>
      </c>
      <c r="J715" s="54" t="s">
        <v>1857</v>
      </c>
      <c r="K715" s="75">
        <v>60</v>
      </c>
    </row>
    <row r="716" spans="1:11" s="2" customFormat="1" ht="62" customHeight="1" x14ac:dyDescent="0.35">
      <c r="A716" s="55"/>
      <c r="B716" s="53" t="s">
        <v>168</v>
      </c>
      <c r="C716" s="80" t="s">
        <v>2555</v>
      </c>
      <c r="D716" s="53" t="s">
        <v>1858</v>
      </c>
      <c r="E716" s="66" t="s">
        <v>170</v>
      </c>
      <c r="F716" s="53"/>
      <c r="G716" s="53"/>
      <c r="H716" s="53"/>
      <c r="I716" s="66" t="s">
        <v>171</v>
      </c>
      <c r="J716" s="54" t="s">
        <v>1859</v>
      </c>
      <c r="K716" s="75">
        <v>63</v>
      </c>
    </row>
    <row r="717" spans="1:11" s="2" customFormat="1" ht="62" customHeight="1" x14ac:dyDescent="0.35">
      <c r="A717" s="55"/>
      <c r="B717" s="53" t="s">
        <v>168</v>
      </c>
      <c r="C717" s="80" t="s">
        <v>2555</v>
      </c>
      <c r="D717" s="53" t="s">
        <v>1860</v>
      </c>
      <c r="E717" s="66" t="s">
        <v>1861</v>
      </c>
      <c r="F717" s="53"/>
      <c r="G717" s="53"/>
      <c r="H717" s="53"/>
      <c r="I717" s="66" t="s">
        <v>171</v>
      </c>
      <c r="J717" s="54" t="s">
        <v>1862</v>
      </c>
      <c r="K717" s="75">
        <v>655</v>
      </c>
    </row>
    <row r="718" spans="1:11" s="2" customFormat="1" ht="62" customHeight="1" x14ac:dyDescent="0.35">
      <c r="A718" s="55"/>
      <c r="B718" s="53" t="s">
        <v>168</v>
      </c>
      <c r="C718" s="80" t="s">
        <v>2555</v>
      </c>
      <c r="D718" s="53" t="s">
        <v>1863</v>
      </c>
      <c r="E718" s="66" t="s">
        <v>170</v>
      </c>
      <c r="F718" s="53"/>
      <c r="G718" s="53"/>
      <c r="H718" s="53"/>
      <c r="I718" s="66" t="s">
        <v>171</v>
      </c>
      <c r="J718" s="54" t="s">
        <v>1864</v>
      </c>
      <c r="K718" s="75">
        <v>212</v>
      </c>
    </row>
    <row r="719" spans="1:11" s="2" customFormat="1" ht="62" customHeight="1" x14ac:dyDescent="0.35">
      <c r="A719" s="55"/>
      <c r="B719" s="53" t="s">
        <v>168</v>
      </c>
      <c r="C719" s="80" t="s">
        <v>2555</v>
      </c>
      <c r="D719" s="53" t="s">
        <v>1865</v>
      </c>
      <c r="E719" s="66" t="s">
        <v>1866</v>
      </c>
      <c r="F719" s="53"/>
      <c r="G719" s="53"/>
      <c r="H719" s="53"/>
      <c r="I719" s="66" t="s">
        <v>149</v>
      </c>
      <c r="J719" s="54" t="s">
        <v>1867</v>
      </c>
      <c r="K719" s="75">
        <v>330</v>
      </c>
    </row>
    <row r="720" spans="1:11" s="2" customFormat="1" ht="62" customHeight="1" x14ac:dyDescent="0.35">
      <c r="A720" s="55"/>
      <c r="B720" s="53" t="s">
        <v>168</v>
      </c>
      <c r="C720" s="80" t="s">
        <v>2555</v>
      </c>
      <c r="D720" s="53" t="s">
        <v>1868</v>
      </c>
      <c r="E720" s="66" t="s">
        <v>1072</v>
      </c>
      <c r="F720" s="53"/>
      <c r="G720" s="53"/>
      <c r="H720" s="53"/>
      <c r="I720" s="66" t="s">
        <v>171</v>
      </c>
      <c r="J720" s="54" t="s">
        <v>1869</v>
      </c>
      <c r="K720" s="75">
        <v>700</v>
      </c>
    </row>
    <row r="721" spans="1:11" s="2" customFormat="1" ht="62" customHeight="1" x14ac:dyDescent="0.35">
      <c r="A721" s="55"/>
      <c r="B721" s="53" t="s">
        <v>168</v>
      </c>
      <c r="C721" s="80" t="s">
        <v>2555</v>
      </c>
      <c r="D721" s="53" t="s">
        <v>1870</v>
      </c>
      <c r="E721" s="66" t="s">
        <v>1871</v>
      </c>
      <c r="F721" s="53"/>
      <c r="G721" s="53"/>
      <c r="H721" s="53"/>
      <c r="I721" s="66" t="s">
        <v>171</v>
      </c>
      <c r="J721" s="54" t="s">
        <v>1872</v>
      </c>
      <c r="K721" s="75">
        <v>320</v>
      </c>
    </row>
    <row r="722" spans="1:11" s="2" customFormat="1" ht="62" customHeight="1" x14ac:dyDescent="0.35">
      <c r="A722" s="55"/>
      <c r="B722" s="53" t="s">
        <v>168</v>
      </c>
      <c r="C722" s="80" t="s">
        <v>2555</v>
      </c>
      <c r="D722" s="53" t="s">
        <v>1873</v>
      </c>
      <c r="E722" s="66" t="s">
        <v>1874</v>
      </c>
      <c r="F722" s="53"/>
      <c r="G722" s="53"/>
      <c r="H722" s="53"/>
      <c r="I722" s="66" t="s">
        <v>171</v>
      </c>
      <c r="J722" s="54" t="s">
        <v>1875</v>
      </c>
      <c r="K722" s="75">
        <v>301</v>
      </c>
    </row>
    <row r="723" spans="1:11" s="2" customFormat="1" ht="62" customHeight="1" x14ac:dyDescent="0.35">
      <c r="A723" s="55"/>
      <c r="B723" s="53" t="s">
        <v>168</v>
      </c>
      <c r="C723" s="80" t="s">
        <v>2555</v>
      </c>
      <c r="D723" s="53" t="s">
        <v>1876</v>
      </c>
      <c r="E723" s="66" t="s">
        <v>1874</v>
      </c>
      <c r="F723" s="53"/>
      <c r="G723" s="53"/>
      <c r="H723" s="53"/>
      <c r="I723" s="66" t="s">
        <v>171</v>
      </c>
      <c r="J723" s="54" t="s">
        <v>1877</v>
      </c>
      <c r="K723" s="75">
        <v>301</v>
      </c>
    </row>
    <row r="724" spans="1:11" s="2" customFormat="1" ht="62" customHeight="1" x14ac:dyDescent="0.35">
      <c r="A724" s="55"/>
      <c r="B724" s="53" t="s">
        <v>168</v>
      </c>
      <c r="C724" s="80" t="s">
        <v>2555</v>
      </c>
      <c r="D724" s="53" t="s">
        <v>1878</v>
      </c>
      <c r="E724" s="66" t="s">
        <v>1879</v>
      </c>
      <c r="F724" s="53"/>
      <c r="G724" s="53"/>
      <c r="H724" s="53"/>
      <c r="I724" s="66" t="s">
        <v>171</v>
      </c>
      <c r="J724" s="54" t="s">
        <v>1880</v>
      </c>
      <c r="K724" s="75">
        <v>60</v>
      </c>
    </row>
    <row r="725" spans="1:11" s="2" customFormat="1" ht="62" customHeight="1" x14ac:dyDescent="0.35">
      <c r="A725" s="55"/>
      <c r="B725" s="53" t="s">
        <v>168</v>
      </c>
      <c r="C725" s="80" t="s">
        <v>2555</v>
      </c>
      <c r="D725" s="53" t="s">
        <v>1881</v>
      </c>
      <c r="E725" s="66" t="s">
        <v>1882</v>
      </c>
      <c r="F725" s="53"/>
      <c r="G725" s="53"/>
      <c r="H725" s="53"/>
      <c r="I725" s="66" t="s">
        <v>171</v>
      </c>
      <c r="J725" s="54" t="s">
        <v>1883</v>
      </c>
      <c r="K725" s="75">
        <v>53</v>
      </c>
    </row>
    <row r="726" spans="1:11" s="2" customFormat="1" ht="62" customHeight="1" x14ac:dyDescent="0.35">
      <c r="A726" s="55"/>
      <c r="B726" s="53" t="s">
        <v>168</v>
      </c>
      <c r="C726" s="80" t="s">
        <v>2555</v>
      </c>
      <c r="D726" s="53" t="s">
        <v>1884</v>
      </c>
      <c r="E726" s="66" t="s">
        <v>1885</v>
      </c>
      <c r="F726" s="53"/>
      <c r="G726" s="53"/>
      <c r="H726" s="53"/>
      <c r="I726" s="66" t="s">
        <v>171</v>
      </c>
      <c r="J726" s="54" t="s">
        <v>1886</v>
      </c>
      <c r="K726" s="75">
        <v>455</v>
      </c>
    </row>
    <row r="727" spans="1:11" s="2" customFormat="1" ht="62" customHeight="1" x14ac:dyDescent="0.35">
      <c r="A727" s="55"/>
      <c r="B727" s="53" t="s">
        <v>168</v>
      </c>
      <c r="C727" s="80" t="s">
        <v>2555</v>
      </c>
      <c r="D727" s="53" t="s">
        <v>1887</v>
      </c>
      <c r="E727" s="66" t="s">
        <v>1888</v>
      </c>
      <c r="F727" s="53"/>
      <c r="G727" s="53"/>
      <c r="H727" s="53"/>
      <c r="I727" s="66" t="s">
        <v>171</v>
      </c>
      <c r="J727" s="54" t="s">
        <v>1889</v>
      </c>
      <c r="K727" s="75">
        <v>430</v>
      </c>
    </row>
    <row r="728" spans="1:11" s="37" customFormat="1" ht="62" customHeight="1" x14ac:dyDescent="0.35">
      <c r="A728" s="55"/>
      <c r="B728" s="53" t="s">
        <v>168</v>
      </c>
      <c r="C728" s="80" t="s">
        <v>2555</v>
      </c>
      <c r="D728" s="53" t="s">
        <v>1890</v>
      </c>
      <c r="E728" s="66" t="s">
        <v>1885</v>
      </c>
      <c r="F728" s="53"/>
      <c r="G728" s="53"/>
      <c r="H728" s="53"/>
      <c r="I728" s="66" t="s">
        <v>171</v>
      </c>
      <c r="J728" s="54" t="s">
        <v>1891</v>
      </c>
      <c r="K728" s="75">
        <v>247</v>
      </c>
    </row>
    <row r="729" spans="1:11" s="2" customFormat="1" ht="62" customHeight="1" x14ac:dyDescent="0.35">
      <c r="A729" s="55"/>
      <c r="B729" s="53" t="s">
        <v>168</v>
      </c>
      <c r="C729" s="80" t="s">
        <v>2555</v>
      </c>
      <c r="D729" s="53" t="s">
        <v>1892</v>
      </c>
      <c r="E729" s="66" t="s">
        <v>1885</v>
      </c>
      <c r="F729" s="53"/>
      <c r="G729" s="53"/>
      <c r="H729" s="53"/>
      <c r="I729" s="66" t="s">
        <v>171</v>
      </c>
      <c r="J729" s="54" t="s">
        <v>1893</v>
      </c>
      <c r="K729" s="75">
        <v>247</v>
      </c>
    </row>
    <row r="730" spans="1:11" s="2" customFormat="1" ht="62" customHeight="1" x14ac:dyDescent="0.35">
      <c r="A730" s="55"/>
      <c r="B730" s="53" t="s">
        <v>168</v>
      </c>
      <c r="C730" s="80" t="s">
        <v>2555</v>
      </c>
      <c r="D730" s="53" t="s">
        <v>1894</v>
      </c>
      <c r="E730" s="66" t="s">
        <v>1895</v>
      </c>
      <c r="F730" s="53"/>
      <c r="G730" s="53"/>
      <c r="H730" s="53"/>
      <c r="I730" s="66" t="s">
        <v>171</v>
      </c>
      <c r="J730" s="54" t="s">
        <v>1896</v>
      </c>
      <c r="K730" s="75">
        <v>60</v>
      </c>
    </row>
    <row r="731" spans="1:11" s="2" customFormat="1" ht="62" customHeight="1" x14ac:dyDescent="0.35">
      <c r="A731" s="55"/>
      <c r="B731" s="53" t="s">
        <v>168</v>
      </c>
      <c r="C731" s="80" t="s">
        <v>2555</v>
      </c>
      <c r="D731" s="53" t="s">
        <v>1897</v>
      </c>
      <c r="E731" s="66" t="s">
        <v>1895</v>
      </c>
      <c r="F731" s="53"/>
      <c r="G731" s="53"/>
      <c r="H731" s="53"/>
      <c r="I731" s="66" t="s">
        <v>171</v>
      </c>
      <c r="J731" s="54" t="s">
        <v>1898</v>
      </c>
      <c r="K731" s="75">
        <v>80</v>
      </c>
    </row>
    <row r="732" spans="1:11" s="2" customFormat="1" ht="62" customHeight="1" x14ac:dyDescent="0.35">
      <c r="A732" s="55"/>
      <c r="B732" s="53" t="s">
        <v>168</v>
      </c>
      <c r="C732" s="80" t="s">
        <v>2555</v>
      </c>
      <c r="D732" s="53" t="s">
        <v>1899</v>
      </c>
      <c r="E732" s="66" t="s">
        <v>1895</v>
      </c>
      <c r="F732" s="53"/>
      <c r="G732" s="53"/>
      <c r="H732" s="53"/>
      <c r="I732" s="66" t="s">
        <v>171</v>
      </c>
      <c r="J732" s="54" t="s">
        <v>1900</v>
      </c>
      <c r="K732" s="75">
        <v>35</v>
      </c>
    </row>
    <row r="733" spans="1:11" s="37" customFormat="1" ht="62" customHeight="1" x14ac:dyDescent="0.35">
      <c r="A733" s="55"/>
      <c r="B733" s="53" t="s">
        <v>168</v>
      </c>
      <c r="C733" s="80" t="s">
        <v>2555</v>
      </c>
      <c r="D733" s="53" t="s">
        <v>1901</v>
      </c>
      <c r="E733" s="66" t="s">
        <v>1902</v>
      </c>
      <c r="F733" s="53"/>
      <c r="G733" s="53"/>
      <c r="H733" s="53"/>
      <c r="I733" s="66" t="s">
        <v>171</v>
      </c>
      <c r="J733" s="54" t="s">
        <v>1903</v>
      </c>
      <c r="K733" s="75">
        <v>106</v>
      </c>
    </row>
    <row r="734" spans="1:11" s="37" customFormat="1" ht="62" customHeight="1" x14ac:dyDescent="0.35">
      <c r="A734" s="55"/>
      <c r="B734" s="53" t="s">
        <v>168</v>
      </c>
      <c r="C734" s="80" t="s">
        <v>2555</v>
      </c>
      <c r="D734" s="53" t="s">
        <v>1904</v>
      </c>
      <c r="E734" s="66" t="s">
        <v>1905</v>
      </c>
      <c r="F734" s="53"/>
      <c r="G734" s="53"/>
      <c r="H734" s="53"/>
      <c r="I734" s="66" t="s">
        <v>171</v>
      </c>
      <c r="J734" s="54" t="s">
        <v>1906</v>
      </c>
      <c r="K734" s="75">
        <v>55</v>
      </c>
    </row>
    <row r="735" spans="1:11" s="37" customFormat="1" ht="62" customHeight="1" x14ac:dyDescent="0.35">
      <c r="A735" s="55"/>
      <c r="B735" s="53" t="s">
        <v>168</v>
      </c>
      <c r="C735" s="80" t="s">
        <v>2555</v>
      </c>
      <c r="D735" s="53" t="s">
        <v>1907</v>
      </c>
      <c r="E735" s="66" t="s">
        <v>1905</v>
      </c>
      <c r="F735" s="53"/>
      <c r="G735" s="53"/>
      <c r="H735" s="53"/>
      <c r="I735" s="66" t="s">
        <v>171</v>
      </c>
      <c r="J735" s="54" t="s">
        <v>1908</v>
      </c>
      <c r="K735" s="75">
        <v>59</v>
      </c>
    </row>
    <row r="736" spans="1:11" s="37" customFormat="1" ht="68" customHeight="1" x14ac:dyDescent="0.35">
      <c r="A736" s="55"/>
      <c r="B736" s="53" t="s">
        <v>168</v>
      </c>
      <c r="C736" s="80" t="s">
        <v>2555</v>
      </c>
      <c r="D736" s="53" t="s">
        <v>1909</v>
      </c>
      <c r="E736" s="66" t="s">
        <v>1910</v>
      </c>
      <c r="F736" s="53"/>
      <c r="G736" s="53"/>
      <c r="H736" s="53"/>
      <c r="I736" s="66" t="s">
        <v>171</v>
      </c>
      <c r="J736" s="54" t="s">
        <v>1911</v>
      </c>
      <c r="K736" s="75">
        <v>345</v>
      </c>
    </row>
    <row r="737" spans="1:11" s="2" customFormat="1" ht="62" customHeight="1" x14ac:dyDescent="0.35">
      <c r="A737" s="55"/>
      <c r="B737" s="53" t="s">
        <v>168</v>
      </c>
      <c r="C737" s="80" t="s">
        <v>2555</v>
      </c>
      <c r="D737" s="53" t="s">
        <v>1912</v>
      </c>
      <c r="E737" s="66" t="s">
        <v>1072</v>
      </c>
      <c r="F737" s="53"/>
      <c r="G737" s="53"/>
      <c r="H737" s="53"/>
      <c r="I737" s="66" t="s">
        <v>171</v>
      </c>
      <c r="J737" s="54" t="s">
        <v>1913</v>
      </c>
      <c r="K737" s="75">
        <v>80</v>
      </c>
    </row>
    <row r="738" spans="1:11" s="37" customFormat="1" ht="68" customHeight="1" x14ac:dyDescent="0.35">
      <c r="A738" s="55"/>
      <c r="B738" s="53" t="s">
        <v>168</v>
      </c>
      <c r="C738" s="80" t="s">
        <v>2555</v>
      </c>
      <c r="D738" s="53" t="s">
        <v>1914</v>
      </c>
      <c r="E738" s="66" t="s">
        <v>1072</v>
      </c>
      <c r="F738" s="53"/>
      <c r="G738" s="53"/>
      <c r="H738" s="53"/>
      <c r="I738" s="66" t="s">
        <v>171</v>
      </c>
      <c r="J738" s="54" t="s">
        <v>1915</v>
      </c>
      <c r="K738" s="75">
        <v>75</v>
      </c>
    </row>
    <row r="739" spans="1:11" s="2" customFormat="1" ht="62" customHeight="1" x14ac:dyDescent="0.35">
      <c r="A739" s="55"/>
      <c r="B739" s="53" t="s">
        <v>168</v>
      </c>
      <c r="C739" s="80" t="s">
        <v>2555</v>
      </c>
      <c r="D739" s="53" t="s">
        <v>1916</v>
      </c>
      <c r="E739" s="66" t="s">
        <v>1072</v>
      </c>
      <c r="F739" s="53"/>
      <c r="G739" s="53"/>
      <c r="H739" s="53"/>
      <c r="I739" s="66" t="s">
        <v>171</v>
      </c>
      <c r="J739" s="54" t="s">
        <v>1917</v>
      </c>
      <c r="K739" s="75">
        <v>50</v>
      </c>
    </row>
    <row r="740" spans="1:11" s="2" customFormat="1" ht="62" customHeight="1" x14ac:dyDescent="0.35">
      <c r="A740" s="55"/>
      <c r="B740" s="53" t="s">
        <v>168</v>
      </c>
      <c r="C740" s="80" t="s">
        <v>2555</v>
      </c>
      <c r="D740" s="53" t="s">
        <v>1918</v>
      </c>
      <c r="E740" s="66" t="s">
        <v>1919</v>
      </c>
      <c r="F740" s="53"/>
      <c r="G740" s="53"/>
      <c r="H740" s="53"/>
      <c r="I740" s="66" t="s">
        <v>171</v>
      </c>
      <c r="J740" s="54" t="s">
        <v>1920</v>
      </c>
      <c r="K740" s="75">
        <v>70</v>
      </c>
    </row>
    <row r="741" spans="1:11" s="2" customFormat="1" ht="62" customHeight="1" x14ac:dyDescent="0.35">
      <c r="A741" s="55"/>
      <c r="B741" s="53" t="s">
        <v>168</v>
      </c>
      <c r="C741" s="80" t="s">
        <v>2555</v>
      </c>
      <c r="D741" s="53" t="s">
        <v>1921</v>
      </c>
      <c r="E741" s="66" t="s">
        <v>1072</v>
      </c>
      <c r="F741" s="53"/>
      <c r="G741" s="53"/>
      <c r="H741" s="53"/>
      <c r="I741" s="66" t="s">
        <v>171</v>
      </c>
      <c r="J741" s="54" t="s">
        <v>1922</v>
      </c>
      <c r="K741" s="75">
        <v>75</v>
      </c>
    </row>
    <row r="742" spans="1:11" s="37" customFormat="1" ht="62" customHeight="1" x14ac:dyDescent="0.35">
      <c r="A742" s="55"/>
      <c r="B742" s="53" t="s">
        <v>168</v>
      </c>
      <c r="C742" s="80" t="s">
        <v>2555</v>
      </c>
      <c r="D742" s="53" t="s">
        <v>1923</v>
      </c>
      <c r="E742" s="66" t="s">
        <v>1924</v>
      </c>
      <c r="F742" s="53"/>
      <c r="G742" s="53"/>
      <c r="H742" s="53"/>
      <c r="I742" s="66" t="s">
        <v>171</v>
      </c>
      <c r="J742" s="54" t="s">
        <v>1925</v>
      </c>
      <c r="K742" s="75">
        <v>21</v>
      </c>
    </row>
    <row r="743" spans="1:11" s="2" customFormat="1" ht="62" customHeight="1" x14ac:dyDescent="0.35">
      <c r="A743" s="55"/>
      <c r="B743" s="53" t="s">
        <v>168</v>
      </c>
      <c r="C743" s="80" t="s">
        <v>2555</v>
      </c>
      <c r="D743" s="53" t="s">
        <v>1926</v>
      </c>
      <c r="E743" s="66" t="s">
        <v>1924</v>
      </c>
      <c r="F743" s="53"/>
      <c r="G743" s="53"/>
      <c r="H743" s="53"/>
      <c r="I743" s="66" t="s">
        <v>171</v>
      </c>
      <c r="J743" s="54" t="s">
        <v>1927</v>
      </c>
      <c r="K743" s="75">
        <v>20</v>
      </c>
    </row>
    <row r="744" spans="1:11" s="2" customFormat="1" ht="62" customHeight="1" x14ac:dyDescent="0.35">
      <c r="A744" s="55"/>
      <c r="B744" s="53" t="s">
        <v>168</v>
      </c>
      <c r="C744" s="80" t="s">
        <v>2555</v>
      </c>
      <c r="D744" s="53" t="s">
        <v>1928</v>
      </c>
      <c r="E744" s="66" t="s">
        <v>1924</v>
      </c>
      <c r="F744" s="53"/>
      <c r="G744" s="53"/>
      <c r="H744" s="53"/>
      <c r="I744" s="66" t="s">
        <v>171</v>
      </c>
      <c r="J744" s="54" t="s">
        <v>1929</v>
      </c>
      <c r="K744" s="75">
        <v>21</v>
      </c>
    </row>
    <row r="745" spans="1:11" s="2" customFormat="1" ht="62" customHeight="1" x14ac:dyDescent="0.35">
      <c r="A745" s="55"/>
      <c r="B745" s="53" t="s">
        <v>168</v>
      </c>
      <c r="C745" s="80" t="s">
        <v>2555</v>
      </c>
      <c r="D745" s="53" t="s">
        <v>1930</v>
      </c>
      <c r="E745" s="66" t="s">
        <v>1931</v>
      </c>
      <c r="F745" s="53"/>
      <c r="G745" s="53"/>
      <c r="H745" s="53"/>
      <c r="I745" s="66" t="s">
        <v>171</v>
      </c>
      <c r="J745" s="54" t="s">
        <v>1932</v>
      </c>
      <c r="K745" s="75">
        <v>117</v>
      </c>
    </row>
    <row r="746" spans="1:11" s="2" customFormat="1" ht="62" customHeight="1" x14ac:dyDescent="0.35">
      <c r="A746" s="55"/>
      <c r="B746" s="53" t="s">
        <v>168</v>
      </c>
      <c r="C746" s="80" t="s">
        <v>2555</v>
      </c>
      <c r="D746" s="53" t="s">
        <v>1933</v>
      </c>
      <c r="E746" s="66" t="s">
        <v>1934</v>
      </c>
      <c r="F746" s="53"/>
      <c r="G746" s="53"/>
      <c r="H746" s="53"/>
      <c r="I746" s="66" t="s">
        <v>171</v>
      </c>
      <c r="J746" s="54" t="s">
        <v>1935</v>
      </c>
      <c r="K746" s="75">
        <v>72</v>
      </c>
    </row>
    <row r="747" spans="1:11" s="37" customFormat="1" ht="62" customHeight="1" x14ac:dyDescent="0.35">
      <c r="A747" s="55"/>
      <c r="B747" s="53" t="s">
        <v>168</v>
      </c>
      <c r="C747" s="80" t="s">
        <v>2555</v>
      </c>
      <c r="D747" s="53" t="s">
        <v>1936</v>
      </c>
      <c r="E747" s="66" t="s">
        <v>1934</v>
      </c>
      <c r="F747" s="53"/>
      <c r="G747" s="53"/>
      <c r="H747" s="53"/>
      <c r="I747" s="66" t="s">
        <v>171</v>
      </c>
      <c r="J747" s="54" t="s">
        <v>1937</v>
      </c>
      <c r="K747" s="75">
        <v>72</v>
      </c>
    </row>
    <row r="748" spans="1:11" s="37" customFormat="1" ht="62" customHeight="1" x14ac:dyDescent="0.35">
      <c r="A748" s="55"/>
      <c r="B748" s="53" t="s">
        <v>168</v>
      </c>
      <c r="C748" s="80" t="s">
        <v>2555</v>
      </c>
      <c r="D748" s="53" t="s">
        <v>1938</v>
      </c>
      <c r="E748" s="66" t="s">
        <v>1939</v>
      </c>
      <c r="F748" s="53"/>
      <c r="G748" s="53"/>
      <c r="H748" s="53"/>
      <c r="I748" s="66" t="s">
        <v>171</v>
      </c>
      <c r="J748" s="54" t="s">
        <v>1940</v>
      </c>
      <c r="K748" s="75">
        <v>146</v>
      </c>
    </row>
    <row r="749" spans="1:11" s="2" customFormat="1" ht="62" customHeight="1" x14ac:dyDescent="0.35">
      <c r="A749" s="55"/>
      <c r="B749" s="53" t="s">
        <v>168</v>
      </c>
      <c r="C749" s="80" t="s">
        <v>2555</v>
      </c>
      <c r="D749" s="53" t="s">
        <v>1941</v>
      </c>
      <c r="E749" s="66" t="s">
        <v>1942</v>
      </c>
      <c r="F749" s="53"/>
      <c r="G749" s="53"/>
      <c r="H749" s="53"/>
      <c r="I749" s="66" t="s">
        <v>171</v>
      </c>
      <c r="J749" s="54" t="s">
        <v>1943</v>
      </c>
      <c r="K749" s="75">
        <v>267</v>
      </c>
    </row>
    <row r="750" spans="1:11" s="2" customFormat="1" ht="62" customHeight="1" x14ac:dyDescent="0.35">
      <c r="A750" s="55"/>
      <c r="B750" s="53" t="s">
        <v>168</v>
      </c>
      <c r="C750" s="80" t="s">
        <v>2555</v>
      </c>
      <c r="D750" s="53" t="s">
        <v>1944</v>
      </c>
      <c r="E750" s="66" t="s">
        <v>1945</v>
      </c>
      <c r="F750" s="53"/>
      <c r="G750" s="53"/>
      <c r="H750" s="53"/>
      <c r="I750" s="66" t="s">
        <v>171</v>
      </c>
      <c r="J750" s="54" t="s">
        <v>1946</v>
      </c>
      <c r="K750" s="75">
        <v>191</v>
      </c>
    </row>
    <row r="751" spans="1:11" s="37" customFormat="1" ht="62" customHeight="1" x14ac:dyDescent="0.35">
      <c r="A751" s="55"/>
      <c r="B751" s="53" t="s">
        <v>168</v>
      </c>
      <c r="C751" s="80" t="s">
        <v>2555</v>
      </c>
      <c r="D751" s="53" t="s">
        <v>1947</v>
      </c>
      <c r="E751" s="66" t="s">
        <v>1945</v>
      </c>
      <c r="F751" s="53"/>
      <c r="G751" s="53"/>
      <c r="H751" s="53"/>
      <c r="I751" s="66" t="s">
        <v>171</v>
      </c>
      <c r="J751" s="54" t="s">
        <v>1948</v>
      </c>
      <c r="K751" s="75">
        <v>55</v>
      </c>
    </row>
    <row r="752" spans="1:11" s="2" customFormat="1" ht="62" customHeight="1" x14ac:dyDescent="0.35">
      <c r="A752" s="56"/>
      <c r="B752" s="57" t="s">
        <v>168</v>
      </c>
      <c r="C752" s="81" t="s">
        <v>2555</v>
      </c>
      <c r="D752" s="57" t="s">
        <v>1949</v>
      </c>
      <c r="E752" s="67" t="s">
        <v>1945</v>
      </c>
      <c r="F752" s="57"/>
      <c r="G752" s="57"/>
      <c r="H752" s="57"/>
      <c r="I752" s="67" t="s">
        <v>256</v>
      </c>
      <c r="J752" s="58" t="s">
        <v>1950</v>
      </c>
      <c r="K752" s="76">
        <v>59</v>
      </c>
    </row>
    <row r="753" spans="1:11" s="2" customFormat="1" ht="62" customHeight="1" x14ac:dyDescent="0.35">
      <c r="A753" s="55"/>
      <c r="B753" s="53" t="s">
        <v>168</v>
      </c>
      <c r="C753" s="80" t="s">
        <v>2555</v>
      </c>
      <c r="D753" s="53" t="s">
        <v>1951</v>
      </c>
      <c r="E753" s="66" t="s">
        <v>1945</v>
      </c>
      <c r="F753" s="53"/>
      <c r="G753" s="53"/>
      <c r="H753" s="53"/>
      <c r="I753" s="66" t="s">
        <v>171</v>
      </c>
      <c r="J753" s="54" t="s">
        <v>1952</v>
      </c>
      <c r="K753" s="75">
        <v>185</v>
      </c>
    </row>
    <row r="754" spans="1:11" s="2" customFormat="1" ht="62" customHeight="1" x14ac:dyDescent="0.35">
      <c r="A754" s="55"/>
      <c r="B754" s="53" t="s">
        <v>168</v>
      </c>
      <c r="C754" s="80" t="s">
        <v>2555</v>
      </c>
      <c r="D754" s="53" t="s">
        <v>1953</v>
      </c>
      <c r="E754" s="66" t="s">
        <v>1945</v>
      </c>
      <c r="F754" s="53"/>
      <c r="G754" s="53"/>
      <c r="H754" s="53"/>
      <c r="I754" s="66" t="s">
        <v>171</v>
      </c>
      <c r="J754" s="54" t="s">
        <v>1952</v>
      </c>
      <c r="K754" s="75">
        <v>220</v>
      </c>
    </row>
    <row r="755" spans="1:11" s="2" customFormat="1" ht="62" customHeight="1" x14ac:dyDescent="0.35">
      <c r="A755" s="55"/>
      <c r="B755" s="53" t="s">
        <v>168</v>
      </c>
      <c r="C755" s="80" t="s">
        <v>2555</v>
      </c>
      <c r="D755" s="53" t="s">
        <v>1954</v>
      </c>
      <c r="E755" s="66" t="s">
        <v>1955</v>
      </c>
      <c r="F755" s="53"/>
      <c r="G755" s="53"/>
      <c r="H755" s="53"/>
      <c r="I755" s="66" t="s">
        <v>171</v>
      </c>
      <c r="J755" s="54" t="s">
        <v>1956</v>
      </c>
      <c r="K755" s="75">
        <v>85</v>
      </c>
    </row>
    <row r="756" spans="1:11" s="2" customFormat="1" ht="62" customHeight="1" x14ac:dyDescent="0.35">
      <c r="A756" s="55"/>
      <c r="B756" s="53" t="s">
        <v>168</v>
      </c>
      <c r="C756" s="80" t="s">
        <v>2555</v>
      </c>
      <c r="D756" s="53" t="s">
        <v>1957</v>
      </c>
      <c r="E756" s="66" t="s">
        <v>1958</v>
      </c>
      <c r="F756" s="53"/>
      <c r="G756" s="53"/>
      <c r="H756" s="53"/>
      <c r="I756" s="66" t="s">
        <v>171</v>
      </c>
      <c r="J756" s="54" t="s">
        <v>1959</v>
      </c>
      <c r="K756" s="75">
        <v>94</v>
      </c>
    </row>
    <row r="757" spans="1:11" s="2" customFormat="1" ht="62" customHeight="1" x14ac:dyDescent="0.35">
      <c r="A757" s="55"/>
      <c r="B757" s="53" t="s">
        <v>168</v>
      </c>
      <c r="C757" s="80" t="s">
        <v>2555</v>
      </c>
      <c r="D757" s="53" t="s">
        <v>1960</v>
      </c>
      <c r="E757" s="66" t="s">
        <v>1961</v>
      </c>
      <c r="F757" s="53"/>
      <c r="G757" s="53"/>
      <c r="H757" s="53"/>
      <c r="I757" s="66" t="s">
        <v>171</v>
      </c>
      <c r="J757" s="54" t="s">
        <v>1962</v>
      </c>
      <c r="K757" s="75">
        <v>31</v>
      </c>
    </row>
    <row r="758" spans="1:11" s="2" customFormat="1" ht="62" customHeight="1" x14ac:dyDescent="0.35">
      <c r="A758" s="55"/>
      <c r="B758" s="53" t="s">
        <v>168</v>
      </c>
      <c r="C758" s="80" t="s">
        <v>2555</v>
      </c>
      <c r="D758" s="53" t="s">
        <v>1963</v>
      </c>
      <c r="E758" s="66" t="s">
        <v>1945</v>
      </c>
      <c r="F758" s="53"/>
      <c r="G758" s="53"/>
      <c r="H758" s="53"/>
      <c r="I758" s="66" t="s">
        <v>171</v>
      </c>
      <c r="J758" s="54" t="s">
        <v>1964</v>
      </c>
      <c r="K758" s="75">
        <v>36</v>
      </c>
    </row>
    <row r="759" spans="1:11" s="2" customFormat="1" ht="62" customHeight="1" x14ac:dyDescent="0.35">
      <c r="A759" s="55"/>
      <c r="B759" s="53" t="s">
        <v>168</v>
      </c>
      <c r="C759" s="80" t="s">
        <v>2555</v>
      </c>
      <c r="D759" s="53" t="s">
        <v>1965</v>
      </c>
      <c r="E759" s="66" t="s">
        <v>1966</v>
      </c>
      <c r="F759" s="53"/>
      <c r="G759" s="53"/>
      <c r="H759" s="53"/>
      <c r="I759" s="66" t="s">
        <v>149</v>
      </c>
      <c r="J759" s="54" t="s">
        <v>1967</v>
      </c>
      <c r="K759" s="75">
        <v>160</v>
      </c>
    </row>
    <row r="760" spans="1:11" s="2" customFormat="1" ht="62" customHeight="1" x14ac:dyDescent="0.35">
      <c r="A760" s="55"/>
      <c r="B760" s="53" t="s">
        <v>168</v>
      </c>
      <c r="C760" s="80" t="s">
        <v>2555</v>
      </c>
      <c r="D760" s="53" t="s">
        <v>1968</v>
      </c>
      <c r="E760" s="66" t="s">
        <v>1750</v>
      </c>
      <c r="F760" s="53"/>
      <c r="G760" s="53"/>
      <c r="H760" s="53"/>
      <c r="I760" s="66" t="s">
        <v>171</v>
      </c>
      <c r="J760" s="54" t="s">
        <v>1969</v>
      </c>
      <c r="K760" s="75">
        <v>31</v>
      </c>
    </row>
    <row r="761" spans="1:11" s="2" customFormat="1" ht="62" customHeight="1" x14ac:dyDescent="0.35">
      <c r="A761" s="55"/>
      <c r="B761" s="53" t="s">
        <v>168</v>
      </c>
      <c r="C761" s="80" t="s">
        <v>2555</v>
      </c>
      <c r="D761" s="53" t="s">
        <v>1970</v>
      </c>
      <c r="E761" s="66" t="s">
        <v>1945</v>
      </c>
      <c r="F761" s="53"/>
      <c r="G761" s="53"/>
      <c r="H761" s="53"/>
      <c r="I761" s="66" t="s">
        <v>171</v>
      </c>
      <c r="J761" s="54" t="s">
        <v>1971</v>
      </c>
      <c r="K761" s="75">
        <v>135</v>
      </c>
    </row>
    <row r="762" spans="1:11" s="2" customFormat="1" ht="62" customHeight="1" x14ac:dyDescent="0.35">
      <c r="A762" s="55"/>
      <c r="B762" s="53" t="s">
        <v>168</v>
      </c>
      <c r="C762" s="80" t="s">
        <v>2555</v>
      </c>
      <c r="D762" s="53" t="s">
        <v>1972</v>
      </c>
      <c r="E762" s="66" t="s">
        <v>1973</v>
      </c>
      <c r="F762" s="53"/>
      <c r="G762" s="53"/>
      <c r="H762" s="53"/>
      <c r="I762" s="66" t="s">
        <v>149</v>
      </c>
      <c r="J762" s="54" t="s">
        <v>1974</v>
      </c>
      <c r="K762" s="75">
        <v>175</v>
      </c>
    </row>
    <row r="763" spans="1:11" s="2" customFormat="1" ht="62" customHeight="1" x14ac:dyDescent="0.35">
      <c r="A763" s="55"/>
      <c r="B763" s="53" t="s">
        <v>168</v>
      </c>
      <c r="C763" s="80" t="s">
        <v>2555</v>
      </c>
      <c r="D763" s="53" t="s">
        <v>1975</v>
      </c>
      <c r="E763" s="66" t="s">
        <v>1945</v>
      </c>
      <c r="F763" s="53"/>
      <c r="G763" s="53"/>
      <c r="H763" s="53"/>
      <c r="I763" s="66" t="s">
        <v>171</v>
      </c>
      <c r="J763" s="54" t="s">
        <v>1976</v>
      </c>
      <c r="K763" s="75">
        <v>47</v>
      </c>
    </row>
    <row r="764" spans="1:11" s="2" customFormat="1" ht="68" customHeight="1" x14ac:dyDescent="0.35">
      <c r="A764" s="55"/>
      <c r="B764" s="53" t="s">
        <v>168</v>
      </c>
      <c r="C764" s="80" t="s">
        <v>2555</v>
      </c>
      <c r="D764" s="53" t="s">
        <v>1977</v>
      </c>
      <c r="E764" s="66" t="s">
        <v>1910</v>
      </c>
      <c r="F764" s="53"/>
      <c r="G764" s="53"/>
      <c r="H764" s="53"/>
      <c r="I764" s="66" t="s">
        <v>171</v>
      </c>
      <c r="J764" s="54" t="s">
        <v>1978</v>
      </c>
      <c r="K764" s="75">
        <v>650</v>
      </c>
    </row>
    <row r="765" spans="1:11" s="2" customFormat="1" ht="62" customHeight="1" x14ac:dyDescent="0.35">
      <c r="A765" s="55"/>
      <c r="B765" s="53" t="s">
        <v>168</v>
      </c>
      <c r="C765" s="80" t="s">
        <v>2555</v>
      </c>
      <c r="D765" s="53" t="s">
        <v>1979</v>
      </c>
      <c r="E765" s="66" t="s">
        <v>1072</v>
      </c>
      <c r="F765" s="53"/>
      <c r="G765" s="53"/>
      <c r="H765" s="53"/>
      <c r="I765" s="66" t="s">
        <v>171</v>
      </c>
      <c r="J765" s="54" t="s">
        <v>1980</v>
      </c>
      <c r="K765" s="75">
        <v>240</v>
      </c>
    </row>
    <row r="766" spans="1:11" s="2" customFormat="1" ht="62" customHeight="1" x14ac:dyDescent="0.35">
      <c r="A766" s="55"/>
      <c r="B766" s="53" t="s">
        <v>168</v>
      </c>
      <c r="C766" s="80" t="s">
        <v>2555</v>
      </c>
      <c r="D766" s="53" t="s">
        <v>1981</v>
      </c>
      <c r="E766" s="66" t="s">
        <v>1945</v>
      </c>
      <c r="F766" s="53"/>
      <c r="G766" s="53"/>
      <c r="H766" s="53"/>
      <c r="I766" s="66" t="s">
        <v>171</v>
      </c>
      <c r="J766" s="54" t="s">
        <v>1976</v>
      </c>
      <c r="K766" s="75">
        <v>70</v>
      </c>
    </row>
    <row r="767" spans="1:11" s="2" customFormat="1" ht="62" customHeight="1" x14ac:dyDescent="0.35">
      <c r="A767" s="55"/>
      <c r="B767" s="53" t="s">
        <v>168</v>
      </c>
      <c r="C767" s="80" t="s">
        <v>2555</v>
      </c>
      <c r="D767" s="53" t="s">
        <v>1982</v>
      </c>
      <c r="E767" s="66" t="s">
        <v>1983</v>
      </c>
      <c r="F767" s="53"/>
      <c r="G767" s="53"/>
      <c r="H767" s="53"/>
      <c r="I767" s="66" t="s">
        <v>171</v>
      </c>
      <c r="J767" s="54" t="s">
        <v>1984</v>
      </c>
      <c r="K767" s="75">
        <v>290</v>
      </c>
    </row>
    <row r="768" spans="1:11" s="2" customFormat="1" ht="62" customHeight="1" x14ac:dyDescent="0.35">
      <c r="A768" s="55"/>
      <c r="B768" s="53" t="s">
        <v>168</v>
      </c>
      <c r="C768" s="80" t="s">
        <v>2555</v>
      </c>
      <c r="D768" s="53" t="s">
        <v>1985</v>
      </c>
      <c r="E768" s="66" t="s">
        <v>1986</v>
      </c>
      <c r="F768" s="53"/>
      <c r="G768" s="53"/>
      <c r="H768" s="53"/>
      <c r="I768" s="66" t="s">
        <v>149</v>
      </c>
      <c r="J768" s="54" t="s">
        <v>1987</v>
      </c>
      <c r="K768" s="75">
        <v>460</v>
      </c>
    </row>
    <row r="769" spans="1:11" s="2" customFormat="1" ht="62" customHeight="1" x14ac:dyDescent="0.35">
      <c r="A769" s="55"/>
      <c r="B769" s="53" t="s">
        <v>168</v>
      </c>
      <c r="C769" s="80" t="s">
        <v>2555</v>
      </c>
      <c r="D769" s="53" t="s">
        <v>1988</v>
      </c>
      <c r="E769" s="66" t="s">
        <v>1989</v>
      </c>
      <c r="F769" s="53"/>
      <c r="G769" s="53"/>
      <c r="H769" s="53"/>
      <c r="I769" s="66" t="s">
        <v>171</v>
      </c>
      <c r="J769" s="54" t="s">
        <v>1990</v>
      </c>
      <c r="K769" s="75">
        <v>105</v>
      </c>
    </row>
    <row r="770" spans="1:11" s="2" customFormat="1" ht="62" customHeight="1" x14ac:dyDescent="0.35">
      <c r="A770" s="55"/>
      <c r="B770" s="53" t="s">
        <v>168</v>
      </c>
      <c r="C770" s="80" t="s">
        <v>2555</v>
      </c>
      <c r="D770" s="53" t="s">
        <v>1991</v>
      </c>
      <c r="E770" s="66" t="s">
        <v>1945</v>
      </c>
      <c r="F770" s="53"/>
      <c r="G770" s="53"/>
      <c r="H770" s="53"/>
      <c r="I770" s="66" t="s">
        <v>171</v>
      </c>
      <c r="J770" s="54" t="s">
        <v>1992</v>
      </c>
      <c r="K770" s="75">
        <v>20</v>
      </c>
    </row>
    <row r="771" spans="1:11" s="2" customFormat="1" ht="62" customHeight="1" x14ac:dyDescent="0.35">
      <c r="A771" s="55"/>
      <c r="B771" s="53" t="s">
        <v>168</v>
      </c>
      <c r="C771" s="80" t="s">
        <v>2555</v>
      </c>
      <c r="D771" s="53" t="s">
        <v>1993</v>
      </c>
      <c r="E771" s="66" t="s">
        <v>1994</v>
      </c>
      <c r="F771" s="53"/>
      <c r="G771" s="53"/>
      <c r="H771" s="53"/>
      <c r="I771" s="66" t="s">
        <v>171</v>
      </c>
      <c r="J771" s="54" t="s">
        <v>1995</v>
      </c>
      <c r="K771" s="75">
        <v>83</v>
      </c>
    </row>
    <row r="772" spans="1:11" s="2" customFormat="1" ht="62" customHeight="1" x14ac:dyDescent="0.35">
      <c r="A772" s="55"/>
      <c r="B772" s="53" t="s">
        <v>168</v>
      </c>
      <c r="C772" s="80" t="s">
        <v>2555</v>
      </c>
      <c r="D772" s="53" t="s">
        <v>1996</v>
      </c>
      <c r="E772" s="66" t="s">
        <v>1997</v>
      </c>
      <c r="F772" s="53"/>
      <c r="G772" s="53"/>
      <c r="H772" s="53"/>
      <c r="I772" s="66" t="s">
        <v>171</v>
      </c>
      <c r="J772" s="54" t="s">
        <v>1998</v>
      </c>
      <c r="K772" s="75">
        <v>20</v>
      </c>
    </row>
    <row r="773" spans="1:11" s="2" customFormat="1" ht="62" customHeight="1" x14ac:dyDescent="0.35">
      <c r="A773" s="46"/>
      <c r="B773" s="47" t="s">
        <v>168</v>
      </c>
      <c r="C773" s="78" t="s">
        <v>2555</v>
      </c>
      <c r="D773" s="47" t="s">
        <v>1999</v>
      </c>
      <c r="E773" s="64" t="s">
        <v>1997</v>
      </c>
      <c r="F773" s="47"/>
      <c r="G773" s="47"/>
      <c r="H773" s="47"/>
      <c r="I773" s="64" t="s">
        <v>32</v>
      </c>
      <c r="J773" s="48" t="s">
        <v>2000</v>
      </c>
      <c r="K773" s="73">
        <v>80</v>
      </c>
    </row>
    <row r="774" spans="1:11" s="2" customFormat="1" ht="62" customHeight="1" x14ac:dyDescent="0.35">
      <c r="A774" s="55"/>
      <c r="B774" s="53" t="s">
        <v>168</v>
      </c>
      <c r="C774" s="80" t="s">
        <v>2555</v>
      </c>
      <c r="D774" s="53" t="s">
        <v>2001</v>
      </c>
      <c r="E774" s="66" t="s">
        <v>2002</v>
      </c>
      <c r="F774" s="53"/>
      <c r="G774" s="53"/>
      <c r="H774" s="53"/>
      <c r="I774" s="66" t="s">
        <v>171</v>
      </c>
      <c r="J774" s="54" t="s">
        <v>2003</v>
      </c>
      <c r="K774" s="75">
        <v>84</v>
      </c>
    </row>
    <row r="775" spans="1:11" s="2" customFormat="1" ht="62" customHeight="1" x14ac:dyDescent="0.35">
      <c r="A775" s="55"/>
      <c r="B775" s="53" t="s">
        <v>168</v>
      </c>
      <c r="C775" s="80" t="s">
        <v>2555</v>
      </c>
      <c r="D775" s="53" t="s">
        <v>2004</v>
      </c>
      <c r="E775" s="66" t="s">
        <v>2005</v>
      </c>
      <c r="F775" s="53"/>
      <c r="G775" s="53"/>
      <c r="H775" s="53"/>
      <c r="I775" s="66" t="s">
        <v>171</v>
      </c>
      <c r="J775" s="54" t="s">
        <v>2006</v>
      </c>
      <c r="K775" s="75">
        <v>280</v>
      </c>
    </row>
    <row r="776" spans="1:11" s="2" customFormat="1" ht="62" customHeight="1" x14ac:dyDescent="0.35">
      <c r="A776" s="55"/>
      <c r="B776" s="53" t="s">
        <v>168</v>
      </c>
      <c r="C776" s="80" t="s">
        <v>2555</v>
      </c>
      <c r="D776" s="53" t="s">
        <v>2007</v>
      </c>
      <c r="E776" s="66" t="s">
        <v>2008</v>
      </c>
      <c r="F776" s="53"/>
      <c r="G776" s="53"/>
      <c r="H776" s="53"/>
      <c r="I776" s="66" t="s">
        <v>171</v>
      </c>
      <c r="J776" s="54" t="s">
        <v>2009</v>
      </c>
      <c r="K776" s="75">
        <v>47</v>
      </c>
    </row>
    <row r="777" spans="1:11" s="2" customFormat="1" ht="62" customHeight="1" x14ac:dyDescent="0.35">
      <c r="A777" s="55"/>
      <c r="B777" s="53" t="s">
        <v>168</v>
      </c>
      <c r="C777" s="80" t="s">
        <v>2555</v>
      </c>
      <c r="D777" s="53" t="s">
        <v>2010</v>
      </c>
      <c r="E777" s="66" t="s">
        <v>2008</v>
      </c>
      <c r="F777" s="53"/>
      <c r="G777" s="53"/>
      <c r="H777" s="53"/>
      <c r="I777" s="66" t="s">
        <v>171</v>
      </c>
      <c r="J777" s="54" t="s">
        <v>2011</v>
      </c>
      <c r="K777" s="75">
        <v>19</v>
      </c>
    </row>
    <row r="778" spans="1:11" s="2" customFormat="1" ht="62" customHeight="1" x14ac:dyDescent="0.35">
      <c r="A778" s="55"/>
      <c r="B778" s="53" t="s">
        <v>168</v>
      </c>
      <c r="C778" s="80" t="s">
        <v>2555</v>
      </c>
      <c r="D778" s="53" t="s">
        <v>2012</v>
      </c>
      <c r="E778" s="66" t="s">
        <v>170</v>
      </c>
      <c r="F778" s="53"/>
      <c r="G778" s="53"/>
      <c r="H778" s="53"/>
      <c r="I778" s="66" t="s">
        <v>171</v>
      </c>
      <c r="J778" s="54" t="s">
        <v>2013</v>
      </c>
      <c r="K778" s="75">
        <v>77</v>
      </c>
    </row>
    <row r="779" spans="1:11" s="2" customFormat="1" ht="62" customHeight="1" x14ac:dyDescent="0.35">
      <c r="A779" s="55"/>
      <c r="B779" s="53" t="s">
        <v>168</v>
      </c>
      <c r="C779" s="80" t="s">
        <v>2555</v>
      </c>
      <c r="D779" s="53" t="s">
        <v>2014</v>
      </c>
      <c r="E779" s="66" t="s">
        <v>170</v>
      </c>
      <c r="F779" s="53"/>
      <c r="G779" s="53"/>
      <c r="H779" s="53"/>
      <c r="I779" s="66" t="s">
        <v>171</v>
      </c>
      <c r="J779" s="54" t="s">
        <v>2015</v>
      </c>
      <c r="K779" s="75">
        <v>70</v>
      </c>
    </row>
    <row r="780" spans="1:11" s="2" customFormat="1" ht="62" customHeight="1" x14ac:dyDescent="0.35">
      <c r="A780" s="55"/>
      <c r="B780" s="53" t="s">
        <v>168</v>
      </c>
      <c r="C780" s="80" t="s">
        <v>2555</v>
      </c>
      <c r="D780" s="53" t="s">
        <v>2016</v>
      </c>
      <c r="E780" s="66" t="s">
        <v>1945</v>
      </c>
      <c r="F780" s="53"/>
      <c r="G780" s="53"/>
      <c r="H780" s="53"/>
      <c r="I780" s="66" t="s">
        <v>171</v>
      </c>
      <c r="J780" s="54" t="s">
        <v>2017</v>
      </c>
      <c r="K780" s="75">
        <v>139</v>
      </c>
    </row>
    <row r="781" spans="1:11" s="2" customFormat="1" ht="62" customHeight="1" x14ac:dyDescent="0.35">
      <c r="A781" s="55"/>
      <c r="B781" s="53" t="s">
        <v>168</v>
      </c>
      <c r="C781" s="80" t="s">
        <v>2555</v>
      </c>
      <c r="D781" s="53" t="s">
        <v>2018</v>
      </c>
      <c r="E781" s="66" t="s">
        <v>170</v>
      </c>
      <c r="F781" s="53"/>
      <c r="G781" s="53"/>
      <c r="H781" s="53"/>
      <c r="I781" s="66" t="s">
        <v>171</v>
      </c>
      <c r="J781" s="54" t="s">
        <v>2019</v>
      </c>
      <c r="K781" s="75">
        <v>280</v>
      </c>
    </row>
    <row r="782" spans="1:11" s="2" customFormat="1" ht="62" customHeight="1" x14ac:dyDescent="0.35">
      <c r="A782" s="55"/>
      <c r="B782" s="53" t="s">
        <v>168</v>
      </c>
      <c r="C782" s="80" t="s">
        <v>2555</v>
      </c>
      <c r="D782" s="53" t="s">
        <v>2020</v>
      </c>
      <c r="E782" s="66" t="s">
        <v>2008</v>
      </c>
      <c r="F782" s="53"/>
      <c r="G782" s="53"/>
      <c r="H782" s="53"/>
      <c r="I782" s="66" t="s">
        <v>171</v>
      </c>
      <c r="J782" s="54" t="s">
        <v>2021</v>
      </c>
      <c r="K782" s="75">
        <v>48</v>
      </c>
    </row>
    <row r="783" spans="1:11" s="2" customFormat="1" ht="62" customHeight="1" x14ac:dyDescent="0.35">
      <c r="A783" s="55"/>
      <c r="B783" s="53" t="s">
        <v>168</v>
      </c>
      <c r="C783" s="80" t="s">
        <v>2555</v>
      </c>
      <c r="D783" s="53" t="s">
        <v>2022</v>
      </c>
      <c r="E783" s="66" t="s">
        <v>2008</v>
      </c>
      <c r="F783" s="53"/>
      <c r="G783" s="53"/>
      <c r="H783" s="53"/>
      <c r="I783" s="66" t="s">
        <v>171</v>
      </c>
      <c r="J783" s="54" t="s">
        <v>2023</v>
      </c>
      <c r="K783" s="75">
        <v>57</v>
      </c>
    </row>
    <row r="784" spans="1:11" s="2" customFormat="1" ht="62" customHeight="1" x14ac:dyDescent="0.35">
      <c r="A784" s="55"/>
      <c r="B784" s="53" t="s">
        <v>168</v>
      </c>
      <c r="C784" s="80" t="s">
        <v>2555</v>
      </c>
      <c r="D784" s="53" t="s">
        <v>2024</v>
      </c>
      <c r="E784" s="66" t="s">
        <v>2025</v>
      </c>
      <c r="F784" s="53"/>
      <c r="G784" s="53"/>
      <c r="H784" s="53"/>
      <c r="I784" s="66" t="s">
        <v>171</v>
      </c>
      <c r="J784" s="54" t="s">
        <v>2026</v>
      </c>
      <c r="K784" s="75">
        <v>33</v>
      </c>
    </row>
    <row r="785" spans="1:11" s="2" customFormat="1" ht="62" customHeight="1" x14ac:dyDescent="0.35">
      <c r="A785" s="55"/>
      <c r="B785" s="53" t="s">
        <v>168</v>
      </c>
      <c r="C785" s="80" t="s">
        <v>2555</v>
      </c>
      <c r="D785" s="53" t="s">
        <v>2027</v>
      </c>
      <c r="E785" s="66" t="s">
        <v>2025</v>
      </c>
      <c r="F785" s="53"/>
      <c r="G785" s="53"/>
      <c r="H785" s="53"/>
      <c r="I785" s="66" t="s">
        <v>171</v>
      </c>
      <c r="J785" s="54" t="s">
        <v>2026</v>
      </c>
      <c r="K785" s="75">
        <v>23</v>
      </c>
    </row>
    <row r="786" spans="1:11" s="37" customFormat="1" ht="62" customHeight="1" x14ac:dyDescent="0.35">
      <c r="A786" s="55"/>
      <c r="B786" s="53" t="s">
        <v>168</v>
      </c>
      <c r="C786" s="80" t="s">
        <v>2555</v>
      </c>
      <c r="D786" s="53" t="s">
        <v>2028</v>
      </c>
      <c r="E786" s="66" t="s">
        <v>2029</v>
      </c>
      <c r="F786" s="53"/>
      <c r="G786" s="53"/>
      <c r="H786" s="53"/>
      <c r="I786" s="66" t="s">
        <v>171</v>
      </c>
      <c r="J786" s="54" t="s">
        <v>2030</v>
      </c>
      <c r="K786" s="75">
        <v>47</v>
      </c>
    </row>
    <row r="787" spans="1:11" s="37" customFormat="1" ht="62" customHeight="1" x14ac:dyDescent="0.35">
      <c r="A787" s="55"/>
      <c r="B787" s="53" t="s">
        <v>168</v>
      </c>
      <c r="C787" s="80" t="s">
        <v>2555</v>
      </c>
      <c r="D787" s="53" t="s">
        <v>2031</v>
      </c>
      <c r="E787" s="66" t="s">
        <v>2029</v>
      </c>
      <c r="F787" s="53"/>
      <c r="G787" s="53"/>
      <c r="H787" s="53"/>
      <c r="I787" s="66" t="s">
        <v>171</v>
      </c>
      <c r="J787" s="54" t="s">
        <v>2032</v>
      </c>
      <c r="K787" s="75">
        <v>80</v>
      </c>
    </row>
    <row r="788" spans="1:11" s="2" customFormat="1" ht="62" customHeight="1" x14ac:dyDescent="0.35">
      <c r="A788" s="55"/>
      <c r="B788" s="53" t="s">
        <v>168</v>
      </c>
      <c r="C788" s="80" t="s">
        <v>2555</v>
      </c>
      <c r="D788" s="53" t="s">
        <v>2033</v>
      </c>
      <c r="E788" s="66" t="s">
        <v>1705</v>
      </c>
      <c r="F788" s="53"/>
      <c r="G788" s="53"/>
      <c r="H788" s="53"/>
      <c r="I788" s="66" t="s">
        <v>171</v>
      </c>
      <c r="J788" s="54" t="s">
        <v>2034</v>
      </c>
      <c r="K788" s="75">
        <v>21</v>
      </c>
    </row>
    <row r="789" spans="1:11" s="2" customFormat="1" ht="62" customHeight="1" x14ac:dyDescent="0.35">
      <c r="A789" s="55"/>
      <c r="B789" s="53" t="s">
        <v>168</v>
      </c>
      <c r="C789" s="80" t="s">
        <v>2555</v>
      </c>
      <c r="D789" s="53" t="s">
        <v>2035</v>
      </c>
      <c r="E789" s="66" t="s">
        <v>2036</v>
      </c>
      <c r="F789" s="53"/>
      <c r="G789" s="53"/>
      <c r="H789" s="53"/>
      <c r="I789" s="66" t="s">
        <v>171</v>
      </c>
      <c r="J789" s="54" t="s">
        <v>2037</v>
      </c>
      <c r="K789" s="75">
        <v>47</v>
      </c>
    </row>
    <row r="790" spans="1:11" s="2" customFormat="1" ht="62" customHeight="1" x14ac:dyDescent="0.35">
      <c r="A790" s="55"/>
      <c r="B790" s="53" t="s">
        <v>168</v>
      </c>
      <c r="C790" s="80" t="s">
        <v>2555</v>
      </c>
      <c r="D790" s="53" t="s">
        <v>2038</v>
      </c>
      <c r="E790" s="66" t="s">
        <v>2039</v>
      </c>
      <c r="F790" s="53"/>
      <c r="G790" s="53"/>
      <c r="H790" s="53"/>
      <c r="I790" s="66" t="s">
        <v>171</v>
      </c>
      <c r="J790" s="54" t="s">
        <v>2040</v>
      </c>
      <c r="K790" s="75">
        <v>38</v>
      </c>
    </row>
    <row r="791" spans="1:11" s="2" customFormat="1" ht="62" customHeight="1" x14ac:dyDescent="0.35">
      <c r="A791" s="55"/>
      <c r="B791" s="53" t="s">
        <v>168</v>
      </c>
      <c r="C791" s="80" t="s">
        <v>2555</v>
      </c>
      <c r="D791" s="53" t="s">
        <v>2041</v>
      </c>
      <c r="E791" s="66" t="s">
        <v>2039</v>
      </c>
      <c r="F791" s="53"/>
      <c r="G791" s="53"/>
      <c r="H791" s="53"/>
      <c r="I791" s="66" t="s">
        <v>171</v>
      </c>
      <c r="J791" s="54" t="s">
        <v>2042</v>
      </c>
      <c r="K791" s="75">
        <v>38</v>
      </c>
    </row>
    <row r="792" spans="1:11" s="2" customFormat="1" ht="62" customHeight="1" x14ac:dyDescent="0.35">
      <c r="A792" s="55"/>
      <c r="B792" s="53" t="s">
        <v>168</v>
      </c>
      <c r="C792" s="80" t="s">
        <v>2555</v>
      </c>
      <c r="D792" s="53" t="s">
        <v>2043</v>
      </c>
      <c r="E792" s="66" t="s">
        <v>2039</v>
      </c>
      <c r="F792" s="53"/>
      <c r="G792" s="53"/>
      <c r="H792" s="53"/>
      <c r="I792" s="66" t="s">
        <v>171</v>
      </c>
      <c r="J792" s="54" t="s">
        <v>2044</v>
      </c>
      <c r="K792" s="75">
        <v>50</v>
      </c>
    </row>
    <row r="793" spans="1:11" s="2" customFormat="1" ht="62" customHeight="1" x14ac:dyDescent="0.35">
      <c r="A793" s="55"/>
      <c r="B793" s="53" t="s">
        <v>168</v>
      </c>
      <c r="C793" s="80" t="s">
        <v>2555</v>
      </c>
      <c r="D793" s="53" t="s">
        <v>2045</v>
      </c>
      <c r="E793" s="66" t="s">
        <v>2046</v>
      </c>
      <c r="F793" s="53"/>
      <c r="G793" s="53"/>
      <c r="H793" s="53"/>
      <c r="I793" s="66" t="s">
        <v>171</v>
      </c>
      <c r="J793" s="54" t="s">
        <v>2047</v>
      </c>
      <c r="K793" s="75">
        <v>47</v>
      </c>
    </row>
    <row r="794" spans="1:11" s="2" customFormat="1" ht="62" customHeight="1" x14ac:dyDescent="0.35">
      <c r="A794" s="55"/>
      <c r="B794" s="53" t="s">
        <v>168</v>
      </c>
      <c r="C794" s="80" t="s">
        <v>2555</v>
      </c>
      <c r="D794" s="53" t="s">
        <v>2048</v>
      </c>
      <c r="E794" s="66" t="s">
        <v>2046</v>
      </c>
      <c r="F794" s="53"/>
      <c r="G794" s="53"/>
      <c r="H794" s="53"/>
      <c r="I794" s="66" t="s">
        <v>171</v>
      </c>
      <c r="J794" s="54" t="s">
        <v>2049</v>
      </c>
      <c r="K794" s="75">
        <v>56</v>
      </c>
    </row>
    <row r="795" spans="1:11" s="2" customFormat="1" ht="62" customHeight="1" x14ac:dyDescent="0.35">
      <c r="A795" s="55"/>
      <c r="B795" s="53" t="s">
        <v>168</v>
      </c>
      <c r="C795" s="80" t="s">
        <v>2555</v>
      </c>
      <c r="D795" s="53" t="s">
        <v>2050</v>
      </c>
      <c r="E795" s="66" t="s">
        <v>2046</v>
      </c>
      <c r="F795" s="53"/>
      <c r="G795" s="53"/>
      <c r="H795" s="53"/>
      <c r="I795" s="66" t="s">
        <v>171</v>
      </c>
      <c r="J795" s="54" t="s">
        <v>2051</v>
      </c>
      <c r="K795" s="75">
        <v>38</v>
      </c>
    </row>
    <row r="796" spans="1:11" s="2" customFormat="1" ht="62" customHeight="1" x14ac:dyDescent="0.35">
      <c r="A796" s="55"/>
      <c r="B796" s="53" t="s">
        <v>168</v>
      </c>
      <c r="C796" s="80" t="s">
        <v>2555</v>
      </c>
      <c r="D796" s="53" t="s">
        <v>2052</v>
      </c>
      <c r="E796" s="66" t="s">
        <v>2046</v>
      </c>
      <c r="F796" s="53"/>
      <c r="G796" s="53"/>
      <c r="H796" s="53"/>
      <c r="I796" s="66" t="s">
        <v>171</v>
      </c>
      <c r="J796" s="54" t="s">
        <v>2053</v>
      </c>
      <c r="K796" s="75">
        <v>47</v>
      </c>
    </row>
    <row r="797" spans="1:11" s="2" customFormat="1" ht="62" customHeight="1" x14ac:dyDescent="0.35">
      <c r="A797" s="55"/>
      <c r="B797" s="53" t="s">
        <v>168</v>
      </c>
      <c r="C797" s="80" t="s">
        <v>2555</v>
      </c>
      <c r="D797" s="53" t="s">
        <v>2054</v>
      </c>
      <c r="E797" s="66" t="s">
        <v>2046</v>
      </c>
      <c r="F797" s="53"/>
      <c r="G797" s="53"/>
      <c r="H797" s="53"/>
      <c r="I797" s="66" t="s">
        <v>171</v>
      </c>
      <c r="J797" s="54" t="s">
        <v>2055</v>
      </c>
      <c r="K797" s="75">
        <v>50</v>
      </c>
    </row>
    <row r="798" spans="1:11" s="2" customFormat="1" ht="62" customHeight="1" x14ac:dyDescent="0.35">
      <c r="A798" s="55"/>
      <c r="B798" s="53" t="s">
        <v>168</v>
      </c>
      <c r="C798" s="80" t="s">
        <v>2555</v>
      </c>
      <c r="D798" s="53" t="s">
        <v>2056</v>
      </c>
      <c r="E798" s="66" t="s">
        <v>2057</v>
      </c>
      <c r="F798" s="53"/>
      <c r="G798" s="53"/>
      <c r="H798" s="53"/>
      <c r="I798" s="66" t="s">
        <v>171</v>
      </c>
      <c r="J798" s="54" t="s">
        <v>2058</v>
      </c>
      <c r="K798" s="75">
        <v>125</v>
      </c>
    </row>
    <row r="799" spans="1:11" s="2" customFormat="1" ht="62" customHeight="1" x14ac:dyDescent="0.35">
      <c r="A799" s="55"/>
      <c r="B799" s="53" t="s">
        <v>168</v>
      </c>
      <c r="C799" s="80" t="s">
        <v>2555</v>
      </c>
      <c r="D799" s="53" t="s">
        <v>2059</v>
      </c>
      <c r="E799" s="66" t="s">
        <v>2029</v>
      </c>
      <c r="F799" s="53"/>
      <c r="G799" s="53"/>
      <c r="H799" s="53"/>
      <c r="I799" s="66" t="s">
        <v>171</v>
      </c>
      <c r="J799" s="54" t="s">
        <v>2060</v>
      </c>
      <c r="K799" s="75">
        <v>50</v>
      </c>
    </row>
    <row r="800" spans="1:11" s="2" customFormat="1" ht="62" customHeight="1" x14ac:dyDescent="0.35">
      <c r="A800" s="55"/>
      <c r="B800" s="53" t="s">
        <v>168</v>
      </c>
      <c r="C800" s="80" t="s">
        <v>2555</v>
      </c>
      <c r="D800" s="53" t="s">
        <v>2061</v>
      </c>
      <c r="E800" s="66" t="s">
        <v>2062</v>
      </c>
      <c r="F800" s="53"/>
      <c r="G800" s="53"/>
      <c r="H800" s="53"/>
      <c r="I800" s="66" t="s">
        <v>171</v>
      </c>
      <c r="J800" s="54" t="s">
        <v>2063</v>
      </c>
      <c r="K800" s="75">
        <v>92</v>
      </c>
    </row>
    <row r="801" spans="1:11" s="2" customFormat="1" ht="62" customHeight="1" x14ac:dyDescent="0.35">
      <c r="A801" s="46"/>
      <c r="B801" s="47" t="s">
        <v>168</v>
      </c>
      <c r="C801" s="78" t="s">
        <v>2555</v>
      </c>
      <c r="D801" s="47" t="s">
        <v>2064</v>
      </c>
      <c r="E801" s="64" t="s">
        <v>2062</v>
      </c>
      <c r="F801" s="47"/>
      <c r="G801" s="47"/>
      <c r="H801" s="47"/>
      <c r="I801" s="64" t="s">
        <v>32</v>
      </c>
      <c r="J801" s="48" t="s">
        <v>2065</v>
      </c>
      <c r="K801" s="73">
        <v>140</v>
      </c>
    </row>
    <row r="802" spans="1:11" s="2" customFormat="1" ht="62" customHeight="1" x14ac:dyDescent="0.35">
      <c r="A802" s="55"/>
      <c r="B802" s="53" t="s">
        <v>168</v>
      </c>
      <c r="C802" s="80" t="s">
        <v>2555</v>
      </c>
      <c r="D802" s="53" t="s">
        <v>2066</v>
      </c>
      <c r="E802" s="66" t="s">
        <v>2067</v>
      </c>
      <c r="F802" s="53"/>
      <c r="G802" s="53"/>
      <c r="H802" s="53"/>
      <c r="I802" s="66" t="s">
        <v>171</v>
      </c>
      <c r="J802" s="54" t="s">
        <v>2068</v>
      </c>
      <c r="K802" s="75">
        <v>235</v>
      </c>
    </row>
    <row r="803" spans="1:11" s="2" customFormat="1" ht="62" customHeight="1" x14ac:dyDescent="0.35">
      <c r="A803" s="55"/>
      <c r="B803" s="53" t="s">
        <v>168</v>
      </c>
      <c r="C803" s="80" t="s">
        <v>2555</v>
      </c>
      <c r="D803" s="53" t="s">
        <v>2069</v>
      </c>
      <c r="E803" s="66" t="s">
        <v>2070</v>
      </c>
      <c r="F803" s="53"/>
      <c r="G803" s="53"/>
      <c r="H803" s="53"/>
      <c r="I803" s="66" t="s">
        <v>171</v>
      </c>
      <c r="J803" s="54" t="s">
        <v>2071</v>
      </c>
      <c r="K803" s="75">
        <v>70</v>
      </c>
    </row>
    <row r="804" spans="1:11" s="2" customFormat="1" ht="62" customHeight="1" x14ac:dyDescent="0.35">
      <c r="A804" s="55"/>
      <c r="B804" s="53" t="s">
        <v>168</v>
      </c>
      <c r="C804" s="80" t="s">
        <v>2555</v>
      </c>
      <c r="D804" s="53" t="s">
        <v>2072</v>
      </c>
      <c r="E804" s="66" t="s">
        <v>2070</v>
      </c>
      <c r="F804" s="53"/>
      <c r="G804" s="53"/>
      <c r="H804" s="53"/>
      <c r="I804" s="66" t="s">
        <v>171</v>
      </c>
      <c r="J804" s="54" t="s">
        <v>2073</v>
      </c>
      <c r="K804" s="75">
        <v>70</v>
      </c>
    </row>
    <row r="805" spans="1:11" s="2" customFormat="1" ht="62" customHeight="1" x14ac:dyDescent="0.35">
      <c r="A805" s="55"/>
      <c r="B805" s="53" t="s">
        <v>168</v>
      </c>
      <c r="C805" s="80" t="s">
        <v>2555</v>
      </c>
      <c r="D805" s="53" t="s">
        <v>2074</v>
      </c>
      <c r="E805" s="66" t="s">
        <v>2075</v>
      </c>
      <c r="F805" s="53"/>
      <c r="G805" s="53"/>
      <c r="H805" s="53"/>
      <c r="I805" s="66" t="s">
        <v>171</v>
      </c>
      <c r="J805" s="54" t="s">
        <v>2076</v>
      </c>
      <c r="K805" s="75">
        <v>50</v>
      </c>
    </row>
    <row r="806" spans="1:11" s="2" customFormat="1" ht="62" customHeight="1" x14ac:dyDescent="0.35">
      <c r="A806" s="55"/>
      <c r="B806" s="53" t="s">
        <v>168</v>
      </c>
      <c r="C806" s="80" t="s">
        <v>2555</v>
      </c>
      <c r="D806" s="53" t="s">
        <v>2077</v>
      </c>
      <c r="E806" s="66" t="s">
        <v>2075</v>
      </c>
      <c r="F806" s="53"/>
      <c r="G806" s="53"/>
      <c r="H806" s="53"/>
      <c r="I806" s="66" t="s">
        <v>171</v>
      </c>
      <c r="J806" s="54" t="s">
        <v>2078</v>
      </c>
      <c r="K806" s="75">
        <v>45</v>
      </c>
    </row>
    <row r="807" spans="1:11" s="2" customFormat="1" ht="62" customHeight="1" x14ac:dyDescent="0.35">
      <c r="A807" s="55"/>
      <c r="B807" s="53" t="s">
        <v>168</v>
      </c>
      <c r="C807" s="80" t="s">
        <v>2555</v>
      </c>
      <c r="D807" s="53" t="s">
        <v>2079</v>
      </c>
      <c r="E807" s="66" t="s">
        <v>2080</v>
      </c>
      <c r="F807" s="53"/>
      <c r="G807" s="53"/>
      <c r="H807" s="53"/>
      <c r="I807" s="66" t="s">
        <v>171</v>
      </c>
      <c r="J807" s="54" t="s">
        <v>2081</v>
      </c>
      <c r="K807" s="75">
        <v>105</v>
      </c>
    </row>
    <row r="808" spans="1:11" s="2" customFormat="1" ht="62" customHeight="1" x14ac:dyDescent="0.35">
      <c r="A808" s="46"/>
      <c r="B808" s="47" t="s">
        <v>168</v>
      </c>
      <c r="C808" s="78" t="s">
        <v>2555</v>
      </c>
      <c r="D808" s="47" t="s">
        <v>2082</v>
      </c>
      <c r="E808" s="64" t="s">
        <v>2070</v>
      </c>
      <c r="F808" s="47"/>
      <c r="G808" s="47"/>
      <c r="H808" s="47"/>
      <c r="I808" s="64" t="s">
        <v>32</v>
      </c>
      <c r="J808" s="48" t="s">
        <v>2083</v>
      </c>
      <c r="K808" s="73">
        <v>200</v>
      </c>
    </row>
    <row r="809" spans="1:11" s="2" customFormat="1" ht="68" customHeight="1" x14ac:dyDescent="0.35">
      <c r="A809" s="56"/>
      <c r="B809" s="57" t="s">
        <v>168</v>
      </c>
      <c r="C809" s="81" t="s">
        <v>2555</v>
      </c>
      <c r="D809" s="57" t="s">
        <v>2084</v>
      </c>
      <c r="E809" s="67" t="s">
        <v>2085</v>
      </c>
      <c r="F809" s="57"/>
      <c r="G809" s="57"/>
      <c r="H809" s="57"/>
      <c r="I809" s="67" t="s">
        <v>256</v>
      </c>
      <c r="J809" s="58" t="s">
        <v>2086</v>
      </c>
      <c r="K809" s="76">
        <v>2938</v>
      </c>
    </row>
    <row r="810" spans="1:11" s="2" customFormat="1" ht="62" customHeight="1" x14ac:dyDescent="0.35">
      <c r="A810" s="55"/>
      <c r="B810" s="53" t="s">
        <v>168</v>
      </c>
      <c r="C810" s="80" t="s">
        <v>2555</v>
      </c>
      <c r="D810" s="53" t="s">
        <v>2087</v>
      </c>
      <c r="E810" s="66" t="s">
        <v>2085</v>
      </c>
      <c r="F810" s="53"/>
      <c r="G810" s="53"/>
      <c r="H810" s="53"/>
      <c r="I810" s="66" t="s">
        <v>171</v>
      </c>
      <c r="J810" s="54" t="s">
        <v>2088</v>
      </c>
      <c r="K810" s="75">
        <v>91</v>
      </c>
    </row>
    <row r="811" spans="1:11" s="2" customFormat="1" ht="62" customHeight="1" x14ac:dyDescent="0.35">
      <c r="A811" s="55"/>
      <c r="B811" s="53" t="s">
        <v>168</v>
      </c>
      <c r="C811" s="80" t="s">
        <v>2555</v>
      </c>
      <c r="D811" s="53" t="s">
        <v>2089</v>
      </c>
      <c r="E811" s="66" t="s">
        <v>2085</v>
      </c>
      <c r="F811" s="53"/>
      <c r="G811" s="53"/>
      <c r="H811" s="53"/>
      <c r="I811" s="66" t="s">
        <v>171</v>
      </c>
      <c r="J811" s="54" t="s">
        <v>2090</v>
      </c>
      <c r="K811" s="75">
        <v>136</v>
      </c>
    </row>
    <row r="812" spans="1:11" s="2" customFormat="1" ht="62" customHeight="1" x14ac:dyDescent="0.35">
      <c r="A812" s="55"/>
      <c r="B812" s="53" t="s">
        <v>168</v>
      </c>
      <c r="C812" s="80" t="s">
        <v>2555</v>
      </c>
      <c r="D812" s="53" t="s">
        <v>2091</v>
      </c>
      <c r="E812" s="66" t="s">
        <v>2085</v>
      </c>
      <c r="F812" s="53"/>
      <c r="G812" s="53"/>
      <c r="H812" s="53"/>
      <c r="I812" s="66" t="s">
        <v>171</v>
      </c>
      <c r="J812" s="54" t="s">
        <v>2092</v>
      </c>
      <c r="K812" s="75">
        <v>221</v>
      </c>
    </row>
    <row r="813" spans="1:11" s="2" customFormat="1" ht="62" customHeight="1" x14ac:dyDescent="0.35">
      <c r="A813" s="55"/>
      <c r="B813" s="53" t="s">
        <v>168</v>
      </c>
      <c r="C813" s="80" t="s">
        <v>2555</v>
      </c>
      <c r="D813" s="53" t="s">
        <v>2093</v>
      </c>
      <c r="E813" s="66" t="s">
        <v>2085</v>
      </c>
      <c r="F813" s="53"/>
      <c r="G813" s="53"/>
      <c r="H813" s="53"/>
      <c r="I813" s="66" t="s">
        <v>171</v>
      </c>
      <c r="J813" s="54" t="s">
        <v>2094</v>
      </c>
      <c r="K813" s="75">
        <v>344</v>
      </c>
    </row>
    <row r="814" spans="1:11" s="2" customFormat="1" ht="62" customHeight="1" x14ac:dyDescent="0.35">
      <c r="A814" s="55"/>
      <c r="B814" s="53" t="s">
        <v>168</v>
      </c>
      <c r="C814" s="80" t="s">
        <v>2555</v>
      </c>
      <c r="D814" s="53" t="s">
        <v>2095</v>
      </c>
      <c r="E814" s="66" t="s">
        <v>2085</v>
      </c>
      <c r="F814" s="53"/>
      <c r="G814" s="53"/>
      <c r="H814" s="53"/>
      <c r="I814" s="66" t="s">
        <v>171</v>
      </c>
      <c r="J814" s="54" t="s">
        <v>2096</v>
      </c>
      <c r="K814" s="75">
        <v>362</v>
      </c>
    </row>
    <row r="815" spans="1:11" s="2" customFormat="1" ht="62" customHeight="1" x14ac:dyDescent="0.35">
      <c r="A815" s="55"/>
      <c r="B815" s="53" t="s">
        <v>168</v>
      </c>
      <c r="C815" s="80" t="s">
        <v>2555</v>
      </c>
      <c r="D815" s="53" t="s">
        <v>2097</v>
      </c>
      <c r="E815" s="66" t="s">
        <v>2085</v>
      </c>
      <c r="F815" s="53"/>
      <c r="G815" s="53"/>
      <c r="H815" s="53"/>
      <c r="I815" s="66" t="s">
        <v>171</v>
      </c>
      <c r="J815" s="54" t="s">
        <v>2098</v>
      </c>
      <c r="K815" s="75">
        <v>470</v>
      </c>
    </row>
    <row r="816" spans="1:11" s="2" customFormat="1" ht="62" customHeight="1" x14ac:dyDescent="0.35">
      <c r="A816" s="55"/>
      <c r="B816" s="53" t="s">
        <v>168</v>
      </c>
      <c r="C816" s="80" t="s">
        <v>2555</v>
      </c>
      <c r="D816" s="53" t="s">
        <v>2099</v>
      </c>
      <c r="E816" s="66" t="s">
        <v>2100</v>
      </c>
      <c r="F816" s="53"/>
      <c r="G816" s="53"/>
      <c r="H816" s="53"/>
      <c r="I816" s="66" t="s">
        <v>171</v>
      </c>
      <c r="J816" s="54" t="s">
        <v>2101</v>
      </c>
      <c r="K816" s="75">
        <v>29</v>
      </c>
    </row>
    <row r="817" spans="1:11" s="2" customFormat="1" ht="62" customHeight="1" x14ac:dyDescent="0.35">
      <c r="A817" s="55"/>
      <c r="B817" s="53" t="s">
        <v>168</v>
      </c>
      <c r="C817" s="80" t="s">
        <v>2555</v>
      </c>
      <c r="D817" s="53" t="s">
        <v>2102</v>
      </c>
      <c r="E817" s="66" t="s">
        <v>2103</v>
      </c>
      <c r="F817" s="53"/>
      <c r="G817" s="53"/>
      <c r="H817" s="53"/>
      <c r="I817" s="66" t="s">
        <v>171</v>
      </c>
      <c r="J817" s="54" t="s">
        <v>2104</v>
      </c>
      <c r="K817" s="75">
        <v>36</v>
      </c>
    </row>
    <row r="818" spans="1:11" s="2" customFormat="1" ht="62" customHeight="1" x14ac:dyDescent="0.35">
      <c r="A818" s="55"/>
      <c r="B818" s="53" t="s">
        <v>168</v>
      </c>
      <c r="C818" s="80" t="s">
        <v>2555</v>
      </c>
      <c r="D818" s="53" t="s">
        <v>2105</v>
      </c>
      <c r="E818" s="66" t="s">
        <v>2103</v>
      </c>
      <c r="F818" s="53"/>
      <c r="G818" s="53"/>
      <c r="H818" s="53"/>
      <c r="I818" s="66" t="s">
        <v>171</v>
      </c>
      <c r="J818" s="54" t="s">
        <v>2106</v>
      </c>
      <c r="K818" s="75">
        <v>29</v>
      </c>
    </row>
    <row r="819" spans="1:11" s="2" customFormat="1" ht="62" customHeight="1" x14ac:dyDescent="0.35">
      <c r="A819" s="55"/>
      <c r="B819" s="53" t="s">
        <v>168</v>
      </c>
      <c r="C819" s="80" t="s">
        <v>2555</v>
      </c>
      <c r="D819" s="53" t="s">
        <v>2107</v>
      </c>
      <c r="E819" s="66" t="s">
        <v>2103</v>
      </c>
      <c r="F819" s="53"/>
      <c r="G819" s="53"/>
      <c r="H819" s="53"/>
      <c r="I819" s="66" t="s">
        <v>171</v>
      </c>
      <c r="J819" s="54" t="s">
        <v>2108</v>
      </c>
      <c r="K819" s="75">
        <v>31</v>
      </c>
    </row>
    <row r="820" spans="1:11" s="2" customFormat="1" ht="62" customHeight="1" x14ac:dyDescent="0.35">
      <c r="A820" s="55"/>
      <c r="B820" s="53" t="s">
        <v>168</v>
      </c>
      <c r="C820" s="80" t="s">
        <v>2555</v>
      </c>
      <c r="D820" s="53" t="s">
        <v>2109</v>
      </c>
      <c r="E820" s="66" t="s">
        <v>2103</v>
      </c>
      <c r="F820" s="53"/>
      <c r="G820" s="53"/>
      <c r="H820" s="53"/>
      <c r="I820" s="66" t="s">
        <v>171</v>
      </c>
      <c r="J820" s="54" t="s">
        <v>2110</v>
      </c>
      <c r="K820" s="75">
        <v>31</v>
      </c>
    </row>
    <row r="821" spans="1:11" s="2" customFormat="1" ht="62" customHeight="1" x14ac:dyDescent="0.35">
      <c r="A821" s="55"/>
      <c r="B821" s="53" t="s">
        <v>168</v>
      </c>
      <c r="C821" s="80" t="s">
        <v>2555</v>
      </c>
      <c r="D821" s="53" t="s">
        <v>2111</v>
      </c>
      <c r="E821" s="66" t="s">
        <v>2103</v>
      </c>
      <c r="F821" s="53"/>
      <c r="G821" s="53"/>
      <c r="H821" s="53"/>
      <c r="I821" s="66" t="s">
        <v>171</v>
      </c>
      <c r="J821" s="54" t="s">
        <v>2112</v>
      </c>
      <c r="K821" s="75">
        <v>26</v>
      </c>
    </row>
    <row r="822" spans="1:11" s="2" customFormat="1" ht="62" customHeight="1" x14ac:dyDescent="0.35">
      <c r="A822" s="55"/>
      <c r="B822" s="53" t="s">
        <v>168</v>
      </c>
      <c r="C822" s="80" t="s">
        <v>2555</v>
      </c>
      <c r="D822" s="53" t="s">
        <v>2113</v>
      </c>
      <c r="E822" s="66" t="s">
        <v>2103</v>
      </c>
      <c r="F822" s="53"/>
      <c r="G822" s="53"/>
      <c r="H822" s="53"/>
      <c r="I822" s="66" t="s">
        <v>171</v>
      </c>
      <c r="J822" s="54" t="s">
        <v>2114</v>
      </c>
      <c r="K822" s="75">
        <v>32</v>
      </c>
    </row>
    <row r="823" spans="1:11" s="2" customFormat="1" ht="62" customHeight="1" x14ac:dyDescent="0.35">
      <c r="A823" s="55"/>
      <c r="B823" s="53" t="s">
        <v>168</v>
      </c>
      <c r="C823" s="80" t="s">
        <v>2555</v>
      </c>
      <c r="D823" s="53" t="s">
        <v>2115</v>
      </c>
      <c r="E823" s="66" t="s">
        <v>1423</v>
      </c>
      <c r="F823" s="53"/>
      <c r="G823" s="53"/>
      <c r="H823" s="53"/>
      <c r="I823" s="66" t="s">
        <v>171</v>
      </c>
      <c r="J823" s="54" t="s">
        <v>2116</v>
      </c>
      <c r="K823" s="75">
        <v>50</v>
      </c>
    </row>
    <row r="824" spans="1:11" s="2" customFormat="1" ht="62" customHeight="1" x14ac:dyDescent="0.35">
      <c r="A824" s="55"/>
      <c r="B824" s="53" t="s">
        <v>168</v>
      </c>
      <c r="C824" s="80" t="s">
        <v>2555</v>
      </c>
      <c r="D824" s="53" t="s">
        <v>2117</v>
      </c>
      <c r="E824" s="66" t="s">
        <v>1423</v>
      </c>
      <c r="F824" s="53"/>
      <c r="G824" s="53"/>
      <c r="H824" s="53"/>
      <c r="I824" s="66" t="s">
        <v>171</v>
      </c>
      <c r="J824" s="54" t="s">
        <v>2118</v>
      </c>
      <c r="K824" s="75">
        <v>36</v>
      </c>
    </row>
    <row r="825" spans="1:11" s="2" customFormat="1" ht="62" customHeight="1" x14ac:dyDescent="0.35">
      <c r="A825" s="55"/>
      <c r="B825" s="53" t="s">
        <v>168</v>
      </c>
      <c r="C825" s="80" t="s">
        <v>2555</v>
      </c>
      <c r="D825" s="53" t="s">
        <v>2119</v>
      </c>
      <c r="E825" s="66" t="s">
        <v>1705</v>
      </c>
      <c r="F825" s="53"/>
      <c r="G825" s="53"/>
      <c r="H825" s="53"/>
      <c r="I825" s="66" t="s">
        <v>171</v>
      </c>
      <c r="J825" s="54" t="s">
        <v>2120</v>
      </c>
      <c r="K825" s="75">
        <v>50</v>
      </c>
    </row>
    <row r="826" spans="1:11" s="2" customFormat="1" ht="62" customHeight="1" x14ac:dyDescent="0.35">
      <c r="A826" s="55"/>
      <c r="B826" s="53" t="s">
        <v>168</v>
      </c>
      <c r="C826" s="80" t="s">
        <v>2555</v>
      </c>
      <c r="D826" s="53" t="s">
        <v>2121</v>
      </c>
      <c r="E826" s="66" t="s">
        <v>2057</v>
      </c>
      <c r="F826" s="53"/>
      <c r="G826" s="53"/>
      <c r="H826" s="53"/>
      <c r="I826" s="66" t="s">
        <v>171</v>
      </c>
      <c r="J826" s="54" t="s">
        <v>2122</v>
      </c>
      <c r="K826" s="75">
        <v>79</v>
      </c>
    </row>
    <row r="827" spans="1:11" s="2" customFormat="1" ht="62" customHeight="1" x14ac:dyDescent="0.35">
      <c r="A827" s="55"/>
      <c r="B827" s="53" t="s">
        <v>168</v>
      </c>
      <c r="C827" s="80" t="s">
        <v>2555</v>
      </c>
      <c r="D827" s="53" t="s">
        <v>2123</v>
      </c>
      <c r="E827" s="66" t="s">
        <v>1705</v>
      </c>
      <c r="F827" s="53"/>
      <c r="G827" s="53"/>
      <c r="H827" s="53"/>
      <c r="I827" s="66" t="s">
        <v>171</v>
      </c>
      <c r="J827" s="54" t="s">
        <v>2124</v>
      </c>
      <c r="K827" s="75">
        <v>50</v>
      </c>
    </row>
    <row r="828" spans="1:11" ht="62" customHeight="1" x14ac:dyDescent="0.35">
      <c r="A828" s="55"/>
      <c r="B828" s="53" t="s">
        <v>168</v>
      </c>
      <c r="C828" s="80" t="s">
        <v>2555</v>
      </c>
      <c r="D828" s="53" t="s">
        <v>2125</v>
      </c>
      <c r="E828" s="66" t="s">
        <v>2057</v>
      </c>
      <c r="F828" s="53"/>
      <c r="G828" s="53"/>
      <c r="H828" s="53"/>
      <c r="I828" s="66" t="s">
        <v>171</v>
      </c>
      <c r="J828" s="54" t="s">
        <v>2126</v>
      </c>
      <c r="K828" s="75">
        <v>79</v>
      </c>
    </row>
    <row r="829" spans="1:11" ht="62" customHeight="1" x14ac:dyDescent="0.35">
      <c r="A829" s="55"/>
      <c r="B829" s="53" t="s">
        <v>168</v>
      </c>
      <c r="C829" s="80" t="s">
        <v>2555</v>
      </c>
      <c r="D829" s="53" t="s">
        <v>2127</v>
      </c>
      <c r="E829" s="66" t="s">
        <v>1705</v>
      </c>
      <c r="F829" s="53"/>
      <c r="G829" s="53"/>
      <c r="H829" s="53"/>
      <c r="I829" s="66" t="s">
        <v>171</v>
      </c>
      <c r="J829" s="54" t="s">
        <v>2128</v>
      </c>
      <c r="K829" s="75">
        <v>54</v>
      </c>
    </row>
    <row r="830" spans="1:11" s="1" customFormat="1" ht="62" customHeight="1" x14ac:dyDescent="0.35">
      <c r="A830" s="55"/>
      <c r="B830" s="53" t="s">
        <v>168</v>
      </c>
      <c r="C830" s="80" t="s">
        <v>2555</v>
      </c>
      <c r="D830" s="53" t="s">
        <v>2129</v>
      </c>
      <c r="E830" s="66" t="s">
        <v>2103</v>
      </c>
      <c r="F830" s="53"/>
      <c r="G830" s="53"/>
      <c r="H830" s="53"/>
      <c r="I830" s="66" t="s">
        <v>171</v>
      </c>
      <c r="J830" s="54" t="s">
        <v>2130</v>
      </c>
      <c r="K830" s="75">
        <v>42</v>
      </c>
    </row>
    <row r="831" spans="1:11" s="1" customFormat="1" ht="62" customHeight="1" x14ac:dyDescent="0.35">
      <c r="A831" s="55"/>
      <c r="B831" s="53" t="s">
        <v>168</v>
      </c>
      <c r="C831" s="80" t="s">
        <v>2555</v>
      </c>
      <c r="D831" s="53" t="s">
        <v>2131</v>
      </c>
      <c r="E831" s="66" t="s">
        <v>2132</v>
      </c>
      <c r="F831" s="53"/>
      <c r="G831" s="53"/>
      <c r="H831" s="53"/>
      <c r="I831" s="66" t="s">
        <v>80</v>
      </c>
      <c r="J831" s="54" t="s">
        <v>2133</v>
      </c>
      <c r="K831" s="75">
        <v>194</v>
      </c>
    </row>
    <row r="832" spans="1:11" s="1" customFormat="1" ht="62" customHeight="1" x14ac:dyDescent="0.35">
      <c r="A832" s="56"/>
      <c r="B832" s="57" t="s">
        <v>168</v>
      </c>
      <c r="C832" s="81" t="s">
        <v>2555</v>
      </c>
      <c r="D832" s="57" t="s">
        <v>2134</v>
      </c>
      <c r="E832" s="67" t="s">
        <v>2135</v>
      </c>
      <c r="F832" s="57"/>
      <c r="G832" s="57"/>
      <c r="H832" s="57"/>
      <c r="I832" s="67" t="s">
        <v>256</v>
      </c>
      <c r="J832" s="58" t="s">
        <v>2136</v>
      </c>
      <c r="K832" s="76">
        <v>62</v>
      </c>
    </row>
    <row r="833" spans="1:11" s="1" customFormat="1" ht="30" customHeight="1" x14ac:dyDescent="0.35">
      <c r="A833" s="44" t="s">
        <v>2137</v>
      </c>
      <c r="B833" s="45"/>
      <c r="C833" s="63"/>
      <c r="D833" s="45"/>
      <c r="E833" s="63"/>
      <c r="F833" s="45"/>
      <c r="G833" s="45"/>
      <c r="H833" s="45"/>
      <c r="I833" s="63"/>
      <c r="J833" s="45"/>
      <c r="K833" s="72"/>
    </row>
    <row r="834" spans="1:11" s="1" customFormat="1" ht="62" customHeight="1" x14ac:dyDescent="0.35">
      <c r="A834" s="55"/>
      <c r="B834" s="53" t="s">
        <v>168</v>
      </c>
      <c r="C834" s="80" t="s">
        <v>2555</v>
      </c>
      <c r="D834" s="53" t="s">
        <v>2138</v>
      </c>
      <c r="E834" s="66" t="s">
        <v>2139</v>
      </c>
      <c r="F834" s="53"/>
      <c r="G834" s="53"/>
      <c r="H834" s="53"/>
      <c r="I834" s="66" t="s">
        <v>171</v>
      </c>
      <c r="J834" s="54" t="s">
        <v>2140</v>
      </c>
      <c r="K834" s="75">
        <v>100</v>
      </c>
    </row>
    <row r="835" spans="1:11" s="1" customFormat="1" ht="62" customHeight="1" x14ac:dyDescent="0.35">
      <c r="A835" s="55"/>
      <c r="B835" s="53" t="s">
        <v>168</v>
      </c>
      <c r="C835" s="80" t="s">
        <v>2555</v>
      </c>
      <c r="D835" s="53" t="s">
        <v>2141</v>
      </c>
      <c r="E835" s="66" t="s">
        <v>2139</v>
      </c>
      <c r="F835" s="53"/>
      <c r="G835" s="53"/>
      <c r="H835" s="53"/>
      <c r="I835" s="66" t="s">
        <v>171</v>
      </c>
      <c r="J835" s="54" t="s">
        <v>2142</v>
      </c>
      <c r="K835" s="75">
        <v>94</v>
      </c>
    </row>
    <row r="836" spans="1:11" s="1" customFormat="1" ht="62" customHeight="1" x14ac:dyDescent="0.35">
      <c r="A836" s="55"/>
      <c r="B836" s="53" t="s">
        <v>168</v>
      </c>
      <c r="C836" s="80" t="s">
        <v>2555</v>
      </c>
      <c r="D836" s="53" t="s">
        <v>2143</v>
      </c>
      <c r="E836" s="66" t="s">
        <v>2139</v>
      </c>
      <c r="F836" s="53"/>
      <c r="G836" s="53"/>
      <c r="H836" s="53"/>
      <c r="I836" s="66" t="s">
        <v>171</v>
      </c>
      <c r="J836" s="54" t="s">
        <v>2144</v>
      </c>
      <c r="K836" s="75">
        <v>110</v>
      </c>
    </row>
    <row r="837" spans="1:11" s="1" customFormat="1" ht="62" customHeight="1" x14ac:dyDescent="0.35">
      <c r="A837" s="55"/>
      <c r="B837" s="53" t="s">
        <v>168</v>
      </c>
      <c r="C837" s="80" t="s">
        <v>2555</v>
      </c>
      <c r="D837" s="53" t="s">
        <v>2145</v>
      </c>
      <c r="E837" s="66" t="s">
        <v>2139</v>
      </c>
      <c r="F837" s="53"/>
      <c r="G837" s="53"/>
      <c r="H837" s="53"/>
      <c r="I837" s="66" t="s">
        <v>171</v>
      </c>
      <c r="J837" s="54" t="s">
        <v>2146</v>
      </c>
      <c r="K837" s="75">
        <v>105</v>
      </c>
    </row>
    <row r="838" spans="1:11" s="1" customFormat="1" ht="62" customHeight="1" x14ac:dyDescent="0.35">
      <c r="A838" s="55"/>
      <c r="B838" s="53" t="s">
        <v>168</v>
      </c>
      <c r="C838" s="80" t="s">
        <v>2555</v>
      </c>
      <c r="D838" s="53" t="s">
        <v>2147</v>
      </c>
      <c r="E838" s="66" t="s">
        <v>2139</v>
      </c>
      <c r="F838" s="53"/>
      <c r="G838" s="53"/>
      <c r="H838" s="53"/>
      <c r="I838" s="66" t="s">
        <v>171</v>
      </c>
      <c r="J838" s="54" t="s">
        <v>2148</v>
      </c>
      <c r="K838" s="75">
        <v>135</v>
      </c>
    </row>
    <row r="839" spans="1:11" s="1" customFormat="1" ht="62" customHeight="1" x14ac:dyDescent="0.35">
      <c r="A839" s="46"/>
      <c r="B839" s="47" t="s">
        <v>168</v>
      </c>
      <c r="C839" s="78" t="s">
        <v>2555</v>
      </c>
      <c r="D839" s="47" t="s">
        <v>2149</v>
      </c>
      <c r="E839" s="64" t="s">
        <v>2139</v>
      </c>
      <c r="F839" s="47"/>
      <c r="G839" s="47"/>
      <c r="H839" s="47"/>
      <c r="I839" s="64" t="s">
        <v>32</v>
      </c>
      <c r="J839" s="48" t="s">
        <v>2150</v>
      </c>
      <c r="K839" s="73">
        <v>40</v>
      </c>
    </row>
    <row r="840" spans="1:11" ht="62" customHeight="1" x14ac:dyDescent="0.35">
      <c r="A840" s="55"/>
      <c r="B840" s="53" t="s">
        <v>168</v>
      </c>
      <c r="C840" s="80" t="s">
        <v>2555</v>
      </c>
      <c r="D840" s="53" t="s">
        <v>2151</v>
      </c>
      <c r="E840" s="66" t="s">
        <v>2139</v>
      </c>
      <c r="F840" s="53"/>
      <c r="G840" s="53"/>
      <c r="H840" s="53"/>
      <c r="I840" s="66" t="s">
        <v>171</v>
      </c>
      <c r="J840" s="54" t="s">
        <v>2152</v>
      </c>
      <c r="K840" s="75">
        <v>66</v>
      </c>
    </row>
    <row r="841" spans="1:11" s="1" customFormat="1" ht="62" customHeight="1" x14ac:dyDescent="0.35">
      <c r="A841" s="55"/>
      <c r="B841" s="53" t="s">
        <v>168</v>
      </c>
      <c r="C841" s="80" t="s">
        <v>2555</v>
      </c>
      <c r="D841" s="53" t="s">
        <v>2153</v>
      </c>
      <c r="E841" s="66" t="s">
        <v>2139</v>
      </c>
      <c r="F841" s="53"/>
      <c r="G841" s="53"/>
      <c r="H841" s="53"/>
      <c r="I841" s="66" t="s">
        <v>171</v>
      </c>
      <c r="J841" s="54" t="s">
        <v>2154</v>
      </c>
      <c r="K841" s="75">
        <v>24</v>
      </c>
    </row>
    <row r="842" spans="1:11" s="1" customFormat="1" ht="62" customHeight="1" x14ac:dyDescent="0.35">
      <c r="A842" s="55"/>
      <c r="B842" s="53" t="s">
        <v>168</v>
      </c>
      <c r="C842" s="80" t="s">
        <v>2555</v>
      </c>
      <c r="D842" s="53" t="s">
        <v>2155</v>
      </c>
      <c r="E842" s="66" t="s">
        <v>2139</v>
      </c>
      <c r="F842" s="53"/>
      <c r="G842" s="53"/>
      <c r="H842" s="53"/>
      <c r="I842" s="66" t="s">
        <v>171</v>
      </c>
      <c r="J842" s="54" t="s">
        <v>2156</v>
      </c>
      <c r="K842" s="75">
        <v>24</v>
      </c>
    </row>
    <row r="843" spans="1:11" s="1" customFormat="1" ht="62" customHeight="1" x14ac:dyDescent="0.35">
      <c r="A843" s="55"/>
      <c r="B843" s="53" t="s">
        <v>168</v>
      </c>
      <c r="C843" s="80" t="s">
        <v>2555</v>
      </c>
      <c r="D843" s="53" t="s">
        <v>2157</v>
      </c>
      <c r="E843" s="66" t="s">
        <v>2139</v>
      </c>
      <c r="F843" s="53"/>
      <c r="G843" s="53"/>
      <c r="H843" s="53"/>
      <c r="I843" s="66" t="s">
        <v>171</v>
      </c>
      <c r="J843" s="54" t="s">
        <v>2158</v>
      </c>
      <c r="K843" s="75">
        <v>40</v>
      </c>
    </row>
    <row r="844" spans="1:11" ht="62" customHeight="1" x14ac:dyDescent="0.35">
      <c r="A844" s="55"/>
      <c r="B844" s="53" t="s">
        <v>168</v>
      </c>
      <c r="C844" s="80" t="s">
        <v>2555</v>
      </c>
      <c r="D844" s="53" t="s">
        <v>2159</v>
      </c>
      <c r="E844" s="66" t="s">
        <v>2139</v>
      </c>
      <c r="F844" s="53"/>
      <c r="G844" s="53"/>
      <c r="H844" s="53"/>
      <c r="I844" s="66" t="s">
        <v>171</v>
      </c>
      <c r="J844" s="54" t="s">
        <v>2160</v>
      </c>
      <c r="K844" s="75">
        <v>40</v>
      </c>
    </row>
    <row r="845" spans="1:11" s="1" customFormat="1" ht="62" customHeight="1" x14ac:dyDescent="0.35">
      <c r="A845" s="55"/>
      <c r="B845" s="53" t="s">
        <v>168</v>
      </c>
      <c r="C845" s="80" t="s">
        <v>2555</v>
      </c>
      <c r="D845" s="53" t="s">
        <v>2161</v>
      </c>
      <c r="E845" s="66" t="s">
        <v>2139</v>
      </c>
      <c r="F845" s="53"/>
      <c r="G845" s="53"/>
      <c r="H845" s="53"/>
      <c r="I845" s="66" t="s">
        <v>171</v>
      </c>
      <c r="J845" s="54" t="s">
        <v>2162</v>
      </c>
      <c r="K845" s="75">
        <v>55</v>
      </c>
    </row>
    <row r="846" spans="1:11" ht="62" customHeight="1" x14ac:dyDescent="0.35">
      <c r="A846" s="55"/>
      <c r="B846" s="53" t="s">
        <v>168</v>
      </c>
      <c r="C846" s="80" t="s">
        <v>2555</v>
      </c>
      <c r="D846" s="53" t="s">
        <v>2163</v>
      </c>
      <c r="E846" s="66" t="s">
        <v>2164</v>
      </c>
      <c r="F846" s="53"/>
      <c r="G846" s="53"/>
      <c r="H846" s="53"/>
      <c r="I846" s="66" t="s">
        <v>171</v>
      </c>
      <c r="J846" s="54" t="s">
        <v>2165</v>
      </c>
      <c r="K846" s="75">
        <v>55</v>
      </c>
    </row>
    <row r="847" spans="1:11" ht="62" customHeight="1" x14ac:dyDescent="0.35">
      <c r="A847" s="55"/>
      <c r="B847" s="53" t="s">
        <v>168</v>
      </c>
      <c r="C847" s="80" t="s">
        <v>2555</v>
      </c>
      <c r="D847" s="53" t="s">
        <v>2166</v>
      </c>
      <c r="E847" s="66" t="s">
        <v>2139</v>
      </c>
      <c r="F847" s="53"/>
      <c r="G847" s="53"/>
      <c r="H847" s="53"/>
      <c r="I847" s="66" t="s">
        <v>171</v>
      </c>
      <c r="J847" s="54" t="s">
        <v>2167</v>
      </c>
      <c r="K847" s="75">
        <v>35</v>
      </c>
    </row>
    <row r="848" spans="1:11" ht="62" customHeight="1" x14ac:dyDescent="0.35">
      <c r="A848" s="55"/>
      <c r="B848" s="53" t="s">
        <v>168</v>
      </c>
      <c r="C848" s="80" t="s">
        <v>2555</v>
      </c>
      <c r="D848" s="53" t="s">
        <v>2168</v>
      </c>
      <c r="E848" s="66" t="s">
        <v>2139</v>
      </c>
      <c r="F848" s="53"/>
      <c r="G848" s="53"/>
      <c r="H848" s="53"/>
      <c r="I848" s="66" t="s">
        <v>171</v>
      </c>
      <c r="J848" s="54" t="s">
        <v>2169</v>
      </c>
      <c r="K848" s="75">
        <v>85</v>
      </c>
    </row>
    <row r="849" spans="1:11" s="1" customFormat="1" ht="62" customHeight="1" x14ac:dyDescent="0.35">
      <c r="A849" s="55"/>
      <c r="B849" s="53" t="s">
        <v>168</v>
      </c>
      <c r="C849" s="80" t="s">
        <v>2555</v>
      </c>
      <c r="D849" s="53" t="s">
        <v>2170</v>
      </c>
      <c r="E849" s="66" t="s">
        <v>2139</v>
      </c>
      <c r="F849" s="53"/>
      <c r="G849" s="53"/>
      <c r="H849" s="53"/>
      <c r="I849" s="66" t="s">
        <v>171</v>
      </c>
      <c r="J849" s="54" t="s">
        <v>2171</v>
      </c>
      <c r="K849" s="75">
        <v>80</v>
      </c>
    </row>
    <row r="850" spans="1:11" ht="62" customHeight="1" x14ac:dyDescent="0.35">
      <c r="A850" s="55"/>
      <c r="B850" s="53" t="s">
        <v>168</v>
      </c>
      <c r="C850" s="80" t="s">
        <v>2555</v>
      </c>
      <c r="D850" s="53" t="s">
        <v>2172</v>
      </c>
      <c r="E850" s="66" t="s">
        <v>2139</v>
      </c>
      <c r="F850" s="53"/>
      <c r="G850" s="53"/>
      <c r="H850" s="53"/>
      <c r="I850" s="66" t="s">
        <v>171</v>
      </c>
      <c r="J850" s="54" t="s">
        <v>2173</v>
      </c>
      <c r="K850" s="75">
        <v>85</v>
      </c>
    </row>
    <row r="851" spans="1:11" ht="62" customHeight="1" x14ac:dyDescent="0.35">
      <c r="A851" s="55"/>
      <c r="B851" s="53" t="s">
        <v>168</v>
      </c>
      <c r="C851" s="80" t="s">
        <v>2555</v>
      </c>
      <c r="D851" s="53" t="s">
        <v>2174</v>
      </c>
      <c r="E851" s="66" t="s">
        <v>2139</v>
      </c>
      <c r="F851" s="53"/>
      <c r="G851" s="53"/>
      <c r="H851" s="53"/>
      <c r="I851" s="66" t="s">
        <v>171</v>
      </c>
      <c r="J851" s="54" t="s">
        <v>2175</v>
      </c>
      <c r="K851" s="75">
        <v>85</v>
      </c>
    </row>
    <row r="852" spans="1:11" ht="62" customHeight="1" x14ac:dyDescent="0.35">
      <c r="A852" s="55"/>
      <c r="B852" s="53" t="s">
        <v>168</v>
      </c>
      <c r="C852" s="80" t="s">
        <v>2555</v>
      </c>
      <c r="D852" s="53" t="s">
        <v>2176</v>
      </c>
      <c r="E852" s="66" t="s">
        <v>2177</v>
      </c>
      <c r="F852" s="53"/>
      <c r="G852" s="53"/>
      <c r="H852" s="53"/>
      <c r="I852" s="66" t="s">
        <v>171</v>
      </c>
      <c r="J852" s="54" t="s">
        <v>2178</v>
      </c>
      <c r="K852" s="75">
        <v>85</v>
      </c>
    </row>
    <row r="853" spans="1:11" ht="62" customHeight="1" x14ac:dyDescent="0.35">
      <c r="A853" s="55"/>
      <c r="B853" s="53" t="s">
        <v>168</v>
      </c>
      <c r="C853" s="80" t="s">
        <v>2555</v>
      </c>
      <c r="D853" s="53" t="s">
        <v>2179</v>
      </c>
      <c r="E853" s="66" t="s">
        <v>2139</v>
      </c>
      <c r="F853" s="53"/>
      <c r="G853" s="53"/>
      <c r="H853" s="53"/>
      <c r="I853" s="66" t="s">
        <v>171</v>
      </c>
      <c r="J853" s="54" t="s">
        <v>2180</v>
      </c>
      <c r="K853" s="75">
        <v>80</v>
      </c>
    </row>
    <row r="854" spans="1:11" ht="62" customHeight="1" x14ac:dyDescent="0.35">
      <c r="A854" s="55"/>
      <c r="B854" s="53" t="s">
        <v>168</v>
      </c>
      <c r="C854" s="80" t="s">
        <v>2555</v>
      </c>
      <c r="D854" s="53" t="s">
        <v>2181</v>
      </c>
      <c r="E854" s="66" t="s">
        <v>2139</v>
      </c>
      <c r="F854" s="53"/>
      <c r="G854" s="53"/>
      <c r="H854" s="53"/>
      <c r="I854" s="66" t="s">
        <v>171</v>
      </c>
      <c r="J854" s="54" t="s">
        <v>2182</v>
      </c>
      <c r="K854" s="75">
        <v>25</v>
      </c>
    </row>
    <row r="855" spans="1:11" ht="62" customHeight="1" x14ac:dyDescent="0.35">
      <c r="A855" s="55"/>
      <c r="B855" s="53" t="s">
        <v>168</v>
      </c>
      <c r="C855" s="80" t="s">
        <v>2555</v>
      </c>
      <c r="D855" s="53" t="s">
        <v>2183</v>
      </c>
      <c r="E855" s="66" t="s">
        <v>2139</v>
      </c>
      <c r="F855" s="53"/>
      <c r="G855" s="53"/>
      <c r="H855" s="53"/>
      <c r="I855" s="66" t="s">
        <v>171</v>
      </c>
      <c r="J855" s="54" t="s">
        <v>2184</v>
      </c>
      <c r="K855" s="75">
        <v>35</v>
      </c>
    </row>
    <row r="856" spans="1:11" ht="62" customHeight="1" x14ac:dyDescent="0.35">
      <c r="A856" s="55"/>
      <c r="B856" s="53" t="s">
        <v>168</v>
      </c>
      <c r="C856" s="80" t="s">
        <v>2555</v>
      </c>
      <c r="D856" s="53" t="s">
        <v>2185</v>
      </c>
      <c r="E856" s="66" t="s">
        <v>2139</v>
      </c>
      <c r="F856" s="53"/>
      <c r="G856" s="53"/>
      <c r="H856" s="53"/>
      <c r="I856" s="66" t="s">
        <v>171</v>
      </c>
      <c r="J856" s="54" t="s">
        <v>2186</v>
      </c>
      <c r="K856" s="75">
        <v>36</v>
      </c>
    </row>
    <row r="857" spans="1:11" ht="62" customHeight="1" x14ac:dyDescent="0.35">
      <c r="A857" s="55"/>
      <c r="B857" s="53" t="s">
        <v>168</v>
      </c>
      <c r="C857" s="80" t="s">
        <v>2555</v>
      </c>
      <c r="D857" s="53" t="s">
        <v>2187</v>
      </c>
      <c r="E857" s="66" t="s">
        <v>2139</v>
      </c>
      <c r="F857" s="53"/>
      <c r="G857" s="53"/>
      <c r="H857" s="53"/>
      <c r="I857" s="66" t="s">
        <v>171</v>
      </c>
      <c r="J857" s="54" t="s">
        <v>2188</v>
      </c>
      <c r="K857" s="75">
        <v>24</v>
      </c>
    </row>
    <row r="858" spans="1:11" ht="62" customHeight="1" x14ac:dyDescent="0.35">
      <c r="A858" s="55"/>
      <c r="B858" s="53" t="s">
        <v>168</v>
      </c>
      <c r="C858" s="80" t="s">
        <v>2555</v>
      </c>
      <c r="D858" s="53" t="s">
        <v>2189</v>
      </c>
      <c r="E858" s="66" t="s">
        <v>2139</v>
      </c>
      <c r="F858" s="53"/>
      <c r="G858" s="53"/>
      <c r="H858" s="53"/>
      <c r="I858" s="66" t="s">
        <v>171</v>
      </c>
      <c r="J858" s="54" t="s">
        <v>2190</v>
      </c>
      <c r="K858" s="75">
        <v>24</v>
      </c>
    </row>
    <row r="859" spans="1:11" ht="62" customHeight="1" x14ac:dyDescent="0.35">
      <c r="A859" s="55"/>
      <c r="B859" s="53" t="s">
        <v>168</v>
      </c>
      <c r="C859" s="80" t="s">
        <v>2555</v>
      </c>
      <c r="D859" s="53" t="s">
        <v>2191</v>
      </c>
      <c r="E859" s="66" t="s">
        <v>2139</v>
      </c>
      <c r="F859" s="53"/>
      <c r="G859" s="53"/>
      <c r="H859" s="53"/>
      <c r="I859" s="66" t="s">
        <v>171</v>
      </c>
      <c r="J859" s="54" t="s">
        <v>2192</v>
      </c>
      <c r="K859" s="75">
        <v>19</v>
      </c>
    </row>
    <row r="860" spans="1:11" ht="62" customHeight="1" x14ac:dyDescent="0.35">
      <c r="A860" s="55"/>
      <c r="B860" s="53" t="s">
        <v>168</v>
      </c>
      <c r="C860" s="80" t="s">
        <v>2555</v>
      </c>
      <c r="D860" s="53" t="s">
        <v>2193</v>
      </c>
      <c r="E860" s="66" t="s">
        <v>2139</v>
      </c>
      <c r="F860" s="53"/>
      <c r="G860" s="53"/>
      <c r="H860" s="53"/>
      <c r="I860" s="66" t="s">
        <v>171</v>
      </c>
      <c r="J860" s="54" t="s">
        <v>2192</v>
      </c>
      <c r="K860" s="75">
        <v>42</v>
      </c>
    </row>
    <row r="861" spans="1:11" ht="62" customHeight="1" x14ac:dyDescent="0.35">
      <c r="A861" s="55"/>
      <c r="B861" s="53" t="s">
        <v>168</v>
      </c>
      <c r="C861" s="80" t="s">
        <v>2555</v>
      </c>
      <c r="D861" s="53" t="s">
        <v>2194</v>
      </c>
      <c r="E861" s="66" t="s">
        <v>2139</v>
      </c>
      <c r="F861" s="53"/>
      <c r="G861" s="53"/>
      <c r="H861" s="53"/>
      <c r="I861" s="66" t="s">
        <v>171</v>
      </c>
      <c r="J861" s="54" t="s">
        <v>2195</v>
      </c>
      <c r="K861" s="75">
        <v>80</v>
      </c>
    </row>
    <row r="862" spans="1:11" ht="62" customHeight="1" x14ac:dyDescent="0.35">
      <c r="A862" s="55"/>
      <c r="B862" s="53" t="s">
        <v>168</v>
      </c>
      <c r="C862" s="80" t="s">
        <v>2555</v>
      </c>
      <c r="D862" s="53" t="s">
        <v>2196</v>
      </c>
      <c r="E862" s="66" t="s">
        <v>2139</v>
      </c>
      <c r="F862" s="53"/>
      <c r="G862" s="53"/>
      <c r="H862" s="53"/>
      <c r="I862" s="66" t="s">
        <v>171</v>
      </c>
      <c r="J862" s="54" t="s">
        <v>2197</v>
      </c>
      <c r="K862" s="75">
        <v>85</v>
      </c>
    </row>
    <row r="863" spans="1:11" ht="62" customHeight="1" x14ac:dyDescent="0.35">
      <c r="A863" s="55"/>
      <c r="B863" s="53" t="s">
        <v>168</v>
      </c>
      <c r="C863" s="80" t="s">
        <v>2555</v>
      </c>
      <c r="D863" s="53" t="s">
        <v>2198</v>
      </c>
      <c r="E863" s="66" t="s">
        <v>2139</v>
      </c>
      <c r="F863" s="53"/>
      <c r="G863" s="53"/>
      <c r="H863" s="53"/>
      <c r="I863" s="66" t="s">
        <v>171</v>
      </c>
      <c r="J863" s="54" t="s">
        <v>2199</v>
      </c>
      <c r="K863" s="75">
        <v>80</v>
      </c>
    </row>
    <row r="864" spans="1:11" ht="62" customHeight="1" x14ac:dyDescent="0.35">
      <c r="A864" s="55"/>
      <c r="B864" s="53" t="s">
        <v>168</v>
      </c>
      <c r="C864" s="80" t="s">
        <v>2555</v>
      </c>
      <c r="D864" s="53" t="s">
        <v>2200</v>
      </c>
      <c r="E864" s="66" t="s">
        <v>2201</v>
      </c>
      <c r="F864" s="53"/>
      <c r="G864" s="53"/>
      <c r="H864" s="53"/>
      <c r="I864" s="66" t="s">
        <v>171</v>
      </c>
      <c r="J864" s="54" t="s">
        <v>2202</v>
      </c>
      <c r="K864" s="75">
        <v>23</v>
      </c>
    </row>
    <row r="865" spans="1:11" ht="62" customHeight="1" x14ac:dyDescent="0.35">
      <c r="A865" s="55"/>
      <c r="B865" s="53" t="s">
        <v>168</v>
      </c>
      <c r="C865" s="80" t="s">
        <v>2555</v>
      </c>
      <c r="D865" s="53" t="s">
        <v>2203</v>
      </c>
      <c r="E865" s="66" t="s">
        <v>2201</v>
      </c>
      <c r="F865" s="53"/>
      <c r="G865" s="53"/>
      <c r="H865" s="53"/>
      <c r="I865" s="66" t="s">
        <v>171</v>
      </c>
      <c r="J865" s="54" t="s">
        <v>2204</v>
      </c>
      <c r="K865" s="75">
        <v>22</v>
      </c>
    </row>
    <row r="866" spans="1:11" ht="62" customHeight="1" x14ac:dyDescent="0.35">
      <c r="A866" s="55"/>
      <c r="B866" s="53" t="s">
        <v>168</v>
      </c>
      <c r="C866" s="80" t="s">
        <v>2555</v>
      </c>
      <c r="D866" s="53" t="s">
        <v>2205</v>
      </c>
      <c r="E866" s="66" t="s">
        <v>2201</v>
      </c>
      <c r="F866" s="53"/>
      <c r="G866" s="53"/>
      <c r="H866" s="53"/>
      <c r="I866" s="66" t="s">
        <v>171</v>
      </c>
      <c r="J866" s="54" t="s">
        <v>2206</v>
      </c>
      <c r="K866" s="75">
        <v>24</v>
      </c>
    </row>
    <row r="867" spans="1:11" ht="62" customHeight="1" x14ac:dyDescent="0.35">
      <c r="A867" s="55"/>
      <c r="B867" s="53" t="s">
        <v>168</v>
      </c>
      <c r="C867" s="80" t="s">
        <v>2555</v>
      </c>
      <c r="D867" s="53" t="s">
        <v>2207</v>
      </c>
      <c r="E867" s="66" t="s">
        <v>2201</v>
      </c>
      <c r="F867" s="53"/>
      <c r="G867" s="53"/>
      <c r="H867" s="53"/>
      <c r="I867" s="66" t="s">
        <v>171</v>
      </c>
      <c r="J867" s="54" t="s">
        <v>2208</v>
      </c>
      <c r="K867" s="75">
        <v>139</v>
      </c>
    </row>
    <row r="868" spans="1:11" ht="62" customHeight="1" x14ac:dyDescent="0.35">
      <c r="A868" s="55"/>
      <c r="B868" s="53" t="s">
        <v>168</v>
      </c>
      <c r="C868" s="80" t="s">
        <v>2555</v>
      </c>
      <c r="D868" s="53" t="s">
        <v>2209</v>
      </c>
      <c r="E868" s="66" t="s">
        <v>2210</v>
      </c>
      <c r="F868" s="53"/>
      <c r="G868" s="53"/>
      <c r="H868" s="53"/>
      <c r="I868" s="66" t="s">
        <v>171</v>
      </c>
      <c r="J868" s="54" t="s">
        <v>2211</v>
      </c>
      <c r="K868" s="75">
        <v>80</v>
      </c>
    </row>
    <row r="869" spans="1:11" ht="62" customHeight="1" x14ac:dyDescent="0.35">
      <c r="A869" s="55"/>
      <c r="B869" s="53" t="s">
        <v>168</v>
      </c>
      <c r="C869" s="80" t="s">
        <v>2555</v>
      </c>
      <c r="D869" s="53" t="s">
        <v>2212</v>
      </c>
      <c r="E869" s="66" t="s">
        <v>2139</v>
      </c>
      <c r="F869" s="53"/>
      <c r="G869" s="53"/>
      <c r="H869" s="53"/>
      <c r="I869" s="66" t="s">
        <v>171</v>
      </c>
      <c r="J869" s="54" t="s">
        <v>2213</v>
      </c>
      <c r="K869" s="75">
        <v>26</v>
      </c>
    </row>
    <row r="870" spans="1:11" s="1" customFormat="1" ht="62" customHeight="1" x14ac:dyDescent="0.35">
      <c r="A870" s="55"/>
      <c r="B870" s="53" t="s">
        <v>168</v>
      </c>
      <c r="C870" s="80" t="s">
        <v>2555</v>
      </c>
      <c r="D870" s="53" t="s">
        <v>2214</v>
      </c>
      <c r="E870" s="66" t="s">
        <v>2139</v>
      </c>
      <c r="F870" s="53"/>
      <c r="G870" s="53"/>
      <c r="H870" s="53"/>
      <c r="I870" s="66" t="s">
        <v>171</v>
      </c>
      <c r="J870" s="54" t="s">
        <v>2215</v>
      </c>
      <c r="K870" s="75">
        <v>24</v>
      </c>
    </row>
    <row r="871" spans="1:11" s="1" customFormat="1" ht="62" customHeight="1" x14ac:dyDescent="0.35">
      <c r="A871" s="55"/>
      <c r="B871" s="53" t="s">
        <v>168</v>
      </c>
      <c r="C871" s="80" t="s">
        <v>2555</v>
      </c>
      <c r="D871" s="53" t="s">
        <v>2216</v>
      </c>
      <c r="E871" s="66" t="s">
        <v>2139</v>
      </c>
      <c r="F871" s="53"/>
      <c r="G871" s="53"/>
      <c r="H871" s="53"/>
      <c r="I871" s="66" t="s">
        <v>171</v>
      </c>
      <c r="J871" s="54" t="s">
        <v>2217</v>
      </c>
      <c r="K871" s="75">
        <v>290</v>
      </c>
    </row>
    <row r="872" spans="1:11" s="1" customFormat="1" ht="62" customHeight="1" x14ac:dyDescent="0.35">
      <c r="A872" s="56"/>
      <c r="B872" s="57" t="s">
        <v>168</v>
      </c>
      <c r="C872" s="81" t="s">
        <v>2555</v>
      </c>
      <c r="D872" s="57" t="s">
        <v>2218</v>
      </c>
      <c r="E872" s="67" t="s">
        <v>2139</v>
      </c>
      <c r="F872" s="57"/>
      <c r="G872" s="57"/>
      <c r="H872" s="57"/>
      <c r="I872" s="67" t="s">
        <v>256</v>
      </c>
      <c r="J872" s="58" t="s">
        <v>2219</v>
      </c>
      <c r="K872" s="76">
        <v>99</v>
      </c>
    </row>
    <row r="873" spans="1:11" s="1" customFormat="1" ht="62" customHeight="1" x14ac:dyDescent="0.35">
      <c r="A873" s="55"/>
      <c r="B873" s="53" t="s">
        <v>168</v>
      </c>
      <c r="C873" s="80" t="s">
        <v>2555</v>
      </c>
      <c r="D873" s="53" t="s">
        <v>2220</v>
      </c>
      <c r="E873" s="66" t="s">
        <v>2139</v>
      </c>
      <c r="F873" s="53"/>
      <c r="G873" s="53"/>
      <c r="H873" s="53"/>
      <c r="I873" s="66" t="s">
        <v>171</v>
      </c>
      <c r="J873" s="54" t="s">
        <v>2221</v>
      </c>
      <c r="K873" s="75">
        <v>130</v>
      </c>
    </row>
    <row r="874" spans="1:11" s="1" customFormat="1" ht="30" customHeight="1" x14ac:dyDescent="0.35">
      <c r="A874" s="44" t="s">
        <v>2222</v>
      </c>
      <c r="B874" s="45"/>
      <c r="C874" s="63"/>
      <c r="D874" s="45"/>
      <c r="E874" s="63"/>
      <c r="F874" s="45"/>
      <c r="G874" s="45"/>
      <c r="H874" s="45"/>
      <c r="I874" s="63"/>
      <c r="J874" s="45"/>
      <c r="K874" s="72"/>
    </row>
    <row r="875" spans="1:11" s="1" customFormat="1" ht="62" customHeight="1" x14ac:dyDescent="0.35">
      <c r="A875" s="55"/>
      <c r="B875" s="53" t="s">
        <v>2223</v>
      </c>
      <c r="C875" s="80" t="s">
        <v>2555</v>
      </c>
      <c r="D875" s="53" t="s">
        <v>2224</v>
      </c>
      <c r="E875" s="66" t="s">
        <v>2222</v>
      </c>
      <c r="F875" s="53"/>
      <c r="G875" s="53"/>
      <c r="H875" s="53" t="s">
        <v>2222</v>
      </c>
      <c r="I875" s="66" t="s">
        <v>171</v>
      </c>
      <c r="J875" s="54" t="s">
        <v>2225</v>
      </c>
      <c r="K875" s="75">
        <v>985</v>
      </c>
    </row>
    <row r="876" spans="1:11" s="1" customFormat="1" ht="62" customHeight="1" x14ac:dyDescent="0.35">
      <c r="A876" s="56"/>
      <c r="B876" s="57" t="s">
        <v>2223</v>
      </c>
      <c r="C876" s="81" t="s">
        <v>2555</v>
      </c>
      <c r="D876" s="57" t="s">
        <v>2226</v>
      </c>
      <c r="E876" s="67" t="s">
        <v>2222</v>
      </c>
      <c r="F876" s="57"/>
      <c r="G876" s="57"/>
      <c r="H876" s="57" t="s">
        <v>2222</v>
      </c>
      <c r="I876" s="67" t="s">
        <v>2227</v>
      </c>
      <c r="J876" s="58" t="s">
        <v>2228</v>
      </c>
      <c r="K876" s="76">
        <v>1300</v>
      </c>
    </row>
    <row r="877" spans="1:11" s="1" customFormat="1" ht="62" customHeight="1" x14ac:dyDescent="0.35">
      <c r="A877" s="55"/>
      <c r="B877" s="53" t="s">
        <v>2223</v>
      </c>
      <c r="C877" s="80" t="s">
        <v>2555</v>
      </c>
      <c r="D877" s="53" t="s">
        <v>2229</v>
      </c>
      <c r="E877" s="66" t="s">
        <v>2222</v>
      </c>
      <c r="F877" s="53"/>
      <c r="G877" s="53"/>
      <c r="H877" s="53" t="s">
        <v>2222</v>
      </c>
      <c r="I877" s="66" t="s">
        <v>171</v>
      </c>
      <c r="J877" s="54" t="s">
        <v>2230</v>
      </c>
      <c r="K877" s="75">
        <v>852</v>
      </c>
    </row>
    <row r="878" spans="1:11" s="1" customFormat="1" ht="62" customHeight="1" x14ac:dyDescent="0.35">
      <c r="A878" s="55"/>
      <c r="B878" s="53" t="s">
        <v>2223</v>
      </c>
      <c r="C878" s="80" t="s">
        <v>2555</v>
      </c>
      <c r="D878" s="53" t="s">
        <v>2231</v>
      </c>
      <c r="E878" s="66" t="s">
        <v>2222</v>
      </c>
      <c r="F878" s="53"/>
      <c r="G878" s="53"/>
      <c r="H878" s="53" t="s">
        <v>2222</v>
      </c>
      <c r="I878" s="66" t="s">
        <v>171</v>
      </c>
      <c r="J878" s="54" t="s">
        <v>2232</v>
      </c>
      <c r="K878" s="75">
        <v>472</v>
      </c>
    </row>
    <row r="879" spans="1:11" s="1" customFormat="1" ht="30" customHeight="1" x14ac:dyDescent="0.35">
      <c r="A879" s="44" t="s">
        <v>2233</v>
      </c>
      <c r="B879" s="45"/>
      <c r="C879" s="63"/>
      <c r="D879" s="45"/>
      <c r="E879" s="63"/>
      <c r="F879" s="45"/>
      <c r="G879" s="45"/>
      <c r="H879" s="45"/>
      <c r="I879" s="63"/>
      <c r="J879" s="45"/>
      <c r="K879" s="72"/>
    </row>
    <row r="880" spans="1:11" s="1" customFormat="1" ht="62" customHeight="1" x14ac:dyDescent="0.35">
      <c r="A880" s="55"/>
      <c r="B880" s="53" t="s">
        <v>2234</v>
      </c>
      <c r="C880" s="80" t="s">
        <v>2555</v>
      </c>
      <c r="D880" s="53" t="s">
        <v>2235</v>
      </c>
      <c r="E880" s="66" t="s">
        <v>2236</v>
      </c>
      <c r="F880" s="53"/>
      <c r="G880" s="53"/>
      <c r="H880" s="53" t="s">
        <v>22</v>
      </c>
      <c r="I880" s="66"/>
      <c r="J880" s="54" t="s">
        <v>2237</v>
      </c>
      <c r="K880" s="75">
        <v>155</v>
      </c>
    </row>
    <row r="881" spans="1:11" s="1" customFormat="1" ht="62" customHeight="1" x14ac:dyDescent="0.35">
      <c r="A881" s="55"/>
      <c r="B881" s="53" t="s">
        <v>2234</v>
      </c>
      <c r="C881" s="80" t="s">
        <v>2555</v>
      </c>
      <c r="D881" s="53" t="s">
        <v>2238</v>
      </c>
      <c r="E881" s="66" t="s">
        <v>2239</v>
      </c>
      <c r="F881" s="53"/>
      <c r="G881" s="53"/>
      <c r="H881" s="53" t="s">
        <v>22</v>
      </c>
      <c r="I881" s="66"/>
      <c r="J881" s="54" t="s">
        <v>2240</v>
      </c>
      <c r="K881" s="75">
        <v>619</v>
      </c>
    </row>
    <row r="882" spans="1:11" s="1" customFormat="1" ht="62" customHeight="1" x14ac:dyDescent="0.35">
      <c r="A882" s="55"/>
      <c r="B882" s="53" t="s">
        <v>2234</v>
      </c>
      <c r="C882" s="80" t="s">
        <v>2555</v>
      </c>
      <c r="D882" s="53" t="s">
        <v>2241</v>
      </c>
      <c r="E882" s="66" t="s">
        <v>2242</v>
      </c>
      <c r="F882" s="53"/>
      <c r="G882" s="53"/>
      <c r="H882" s="53" t="s">
        <v>22</v>
      </c>
      <c r="I882" s="66"/>
      <c r="J882" s="54" t="s">
        <v>2243</v>
      </c>
      <c r="K882" s="75">
        <v>1237</v>
      </c>
    </row>
    <row r="883" spans="1:11" s="1" customFormat="1" ht="62" customHeight="1" x14ac:dyDescent="0.35">
      <c r="A883" s="55"/>
      <c r="B883" s="53" t="s">
        <v>2234</v>
      </c>
      <c r="C883" s="80" t="s">
        <v>2555</v>
      </c>
      <c r="D883" s="53" t="s">
        <v>2244</v>
      </c>
      <c r="E883" s="66" t="s">
        <v>2245</v>
      </c>
      <c r="F883" s="53"/>
      <c r="G883" s="53"/>
      <c r="H883" s="53" t="s">
        <v>22</v>
      </c>
      <c r="I883" s="66"/>
      <c r="J883" s="54" t="s">
        <v>2246</v>
      </c>
      <c r="K883" s="75">
        <v>2474</v>
      </c>
    </row>
    <row r="884" spans="1:11" ht="62" customHeight="1" x14ac:dyDescent="0.35">
      <c r="A884" s="55"/>
      <c r="B884" s="53" t="s">
        <v>2234</v>
      </c>
      <c r="C884" s="80" t="s">
        <v>2555</v>
      </c>
      <c r="D884" s="53" t="s">
        <v>2247</v>
      </c>
      <c r="E884" s="66" t="s">
        <v>2248</v>
      </c>
      <c r="F884" s="53"/>
      <c r="G884" s="53"/>
      <c r="H884" s="53" t="s">
        <v>22</v>
      </c>
      <c r="I884" s="66"/>
      <c r="J884" s="54" t="s">
        <v>2249</v>
      </c>
      <c r="K884" s="75">
        <v>3710</v>
      </c>
    </row>
    <row r="885" spans="1:11" ht="62" customHeight="1" x14ac:dyDescent="0.35">
      <c r="A885" s="55"/>
      <c r="B885" s="53" t="s">
        <v>2234</v>
      </c>
      <c r="C885" s="80" t="s">
        <v>2555</v>
      </c>
      <c r="D885" s="53" t="s">
        <v>2250</v>
      </c>
      <c r="E885" s="66" t="s">
        <v>2251</v>
      </c>
      <c r="F885" s="53"/>
      <c r="G885" s="53"/>
      <c r="H885" s="53" t="s">
        <v>22</v>
      </c>
      <c r="I885" s="66"/>
      <c r="J885" s="54" t="s">
        <v>2252</v>
      </c>
      <c r="K885" s="75">
        <v>7420</v>
      </c>
    </row>
    <row r="886" spans="1:11" ht="62" customHeight="1" x14ac:dyDescent="0.35">
      <c r="A886" s="55"/>
      <c r="B886" s="53" t="s">
        <v>2234</v>
      </c>
      <c r="C886" s="80" t="s">
        <v>2555</v>
      </c>
      <c r="D886" s="53" t="s">
        <v>2253</v>
      </c>
      <c r="E886" s="66" t="s">
        <v>2254</v>
      </c>
      <c r="F886" s="53"/>
      <c r="G886" s="53"/>
      <c r="H886" s="53" t="s">
        <v>22</v>
      </c>
      <c r="I886" s="66"/>
      <c r="J886" s="54" t="s">
        <v>2255</v>
      </c>
      <c r="K886" s="75">
        <v>854</v>
      </c>
    </row>
    <row r="887" spans="1:11" ht="62" customHeight="1" x14ac:dyDescent="0.35">
      <c r="A887" s="55"/>
      <c r="B887" s="53" t="s">
        <v>2234</v>
      </c>
      <c r="C887" s="80" t="s">
        <v>2555</v>
      </c>
      <c r="D887" s="53" t="s">
        <v>2256</v>
      </c>
      <c r="E887" s="66" t="s">
        <v>2257</v>
      </c>
      <c r="F887" s="53"/>
      <c r="G887" s="53"/>
      <c r="H887" s="53" t="s">
        <v>22</v>
      </c>
      <c r="I887" s="66"/>
      <c r="J887" s="54" t="s">
        <v>2258</v>
      </c>
      <c r="K887" s="75">
        <v>155</v>
      </c>
    </row>
    <row r="888" spans="1:11" ht="62" customHeight="1" x14ac:dyDescent="0.35">
      <c r="A888" s="55"/>
      <c r="B888" s="53" t="s">
        <v>2234</v>
      </c>
      <c r="C888" s="80" t="s">
        <v>2555</v>
      </c>
      <c r="D888" s="53" t="s">
        <v>2259</v>
      </c>
      <c r="E888" s="66" t="s">
        <v>2260</v>
      </c>
      <c r="F888" s="53"/>
      <c r="G888" s="53"/>
      <c r="H888" s="53" t="s">
        <v>22</v>
      </c>
      <c r="I888" s="66"/>
      <c r="J888" s="54" t="s">
        <v>2261</v>
      </c>
      <c r="K888" s="75">
        <v>155</v>
      </c>
    </row>
    <row r="889" spans="1:11" ht="62" customHeight="1" x14ac:dyDescent="0.35">
      <c r="A889" s="55"/>
      <c r="B889" s="53" t="s">
        <v>2234</v>
      </c>
      <c r="C889" s="80" t="s">
        <v>2555</v>
      </c>
      <c r="D889" s="53" t="s">
        <v>2262</v>
      </c>
      <c r="E889" s="66" t="s">
        <v>2263</v>
      </c>
      <c r="F889" s="53"/>
      <c r="G889" s="53"/>
      <c r="H889" s="53" t="s">
        <v>22</v>
      </c>
      <c r="I889" s="66"/>
      <c r="J889" s="54" t="s">
        <v>2264</v>
      </c>
      <c r="K889" s="75">
        <v>155</v>
      </c>
    </row>
    <row r="890" spans="1:11" ht="30" customHeight="1" x14ac:dyDescent="0.35">
      <c r="A890" s="44" t="s">
        <v>2265</v>
      </c>
      <c r="B890" s="45"/>
      <c r="C890" s="63"/>
      <c r="D890" s="45"/>
      <c r="E890" s="63"/>
      <c r="F890" s="45"/>
      <c r="G890" s="45"/>
      <c r="H890" s="45"/>
      <c r="I890" s="63"/>
      <c r="J890" s="45"/>
      <c r="K890" s="72"/>
    </row>
    <row r="891" spans="1:11" s="1" customFormat="1" ht="62" customHeight="1" x14ac:dyDescent="0.35">
      <c r="A891" s="46"/>
      <c r="B891" s="47" t="s">
        <v>2266</v>
      </c>
      <c r="C891" s="78" t="s">
        <v>2555</v>
      </c>
      <c r="D891" s="47" t="s">
        <v>2267</v>
      </c>
      <c r="E891" s="64" t="s">
        <v>2268</v>
      </c>
      <c r="F891" s="47"/>
      <c r="G891" s="47"/>
      <c r="H891" s="47" t="s">
        <v>22</v>
      </c>
      <c r="I891" s="64" t="s">
        <v>23</v>
      </c>
      <c r="J891" s="48" t="s">
        <v>2269</v>
      </c>
      <c r="K891" s="73" t="s">
        <v>2270</v>
      </c>
    </row>
    <row r="892" spans="1:11" s="1" customFormat="1" ht="62" customHeight="1" x14ac:dyDescent="0.35">
      <c r="A892" s="55"/>
      <c r="B892" s="53" t="s">
        <v>2266</v>
      </c>
      <c r="C892" s="80" t="s">
        <v>2555</v>
      </c>
      <c r="D892" s="53" t="s">
        <v>2271</v>
      </c>
      <c r="E892" s="66" t="s">
        <v>2272</v>
      </c>
      <c r="F892" s="53"/>
      <c r="G892" s="53"/>
      <c r="H892" s="53" t="s">
        <v>22</v>
      </c>
      <c r="I892" s="66"/>
      <c r="J892" s="54" t="s">
        <v>2273</v>
      </c>
      <c r="K892" s="75">
        <v>95</v>
      </c>
    </row>
    <row r="893" spans="1:11" s="1" customFormat="1" ht="62" customHeight="1" x14ac:dyDescent="0.35">
      <c r="A893" s="55"/>
      <c r="B893" s="53" t="s">
        <v>2266</v>
      </c>
      <c r="C893" s="80" t="s">
        <v>2555</v>
      </c>
      <c r="D893" s="53" t="s">
        <v>2274</v>
      </c>
      <c r="E893" s="66" t="s">
        <v>2275</v>
      </c>
      <c r="F893" s="53"/>
      <c r="G893" s="53"/>
      <c r="H893" s="53" t="s">
        <v>22</v>
      </c>
      <c r="I893" s="66"/>
      <c r="J893" s="54" t="s">
        <v>2276</v>
      </c>
      <c r="K893" s="75">
        <v>380</v>
      </c>
    </row>
    <row r="894" spans="1:11" ht="62" customHeight="1" x14ac:dyDescent="0.35">
      <c r="A894" s="46"/>
      <c r="B894" s="47" t="s">
        <v>2266</v>
      </c>
      <c r="C894" s="78" t="s">
        <v>2555</v>
      </c>
      <c r="D894" s="47" t="s">
        <v>2277</v>
      </c>
      <c r="E894" s="64" t="s">
        <v>2278</v>
      </c>
      <c r="F894" s="47"/>
      <c r="G894" s="47"/>
      <c r="H894" s="47" t="s">
        <v>22</v>
      </c>
      <c r="I894" s="64" t="s">
        <v>23</v>
      </c>
      <c r="J894" s="48" t="s">
        <v>2279</v>
      </c>
      <c r="K894" s="73">
        <v>760</v>
      </c>
    </row>
    <row r="895" spans="1:11" ht="62" customHeight="1" x14ac:dyDescent="0.35">
      <c r="A895" s="55"/>
      <c r="B895" s="53" t="s">
        <v>2266</v>
      </c>
      <c r="C895" s="80" t="s">
        <v>2555</v>
      </c>
      <c r="D895" s="53" t="s">
        <v>2280</v>
      </c>
      <c r="E895" s="66" t="s">
        <v>2281</v>
      </c>
      <c r="F895" s="53"/>
      <c r="G895" s="53"/>
      <c r="H895" s="53" t="s">
        <v>22</v>
      </c>
      <c r="I895" s="66"/>
      <c r="J895" s="54" t="s">
        <v>2282</v>
      </c>
      <c r="K895" s="75">
        <v>1520</v>
      </c>
    </row>
    <row r="896" spans="1:11" s="1" customFormat="1" ht="62" customHeight="1" x14ac:dyDescent="0.35">
      <c r="A896" s="55"/>
      <c r="B896" s="53" t="s">
        <v>2266</v>
      </c>
      <c r="C896" s="80" t="s">
        <v>2555</v>
      </c>
      <c r="D896" s="53" t="s">
        <v>2283</v>
      </c>
      <c r="E896" s="66" t="s">
        <v>2284</v>
      </c>
      <c r="F896" s="53"/>
      <c r="G896" s="53"/>
      <c r="H896" s="53" t="s">
        <v>22</v>
      </c>
      <c r="I896" s="66"/>
      <c r="J896" s="54" t="s">
        <v>2285</v>
      </c>
      <c r="K896" s="75">
        <v>3040</v>
      </c>
    </row>
    <row r="897" spans="1:11" ht="62" customHeight="1" x14ac:dyDescent="0.35">
      <c r="A897" s="55"/>
      <c r="B897" s="53" t="s">
        <v>2266</v>
      </c>
      <c r="C897" s="80" t="s">
        <v>2555</v>
      </c>
      <c r="D897" s="53" t="s">
        <v>2286</v>
      </c>
      <c r="E897" s="66" t="s">
        <v>2287</v>
      </c>
      <c r="F897" s="53"/>
      <c r="G897" s="53"/>
      <c r="H897" s="53" t="s">
        <v>22</v>
      </c>
      <c r="I897" s="66"/>
      <c r="J897" s="54" t="s">
        <v>2288</v>
      </c>
      <c r="K897" s="75">
        <v>6080</v>
      </c>
    </row>
    <row r="898" spans="1:11" ht="62" customHeight="1" x14ac:dyDescent="0.35">
      <c r="A898" s="55"/>
      <c r="B898" s="53" t="s">
        <v>2266</v>
      </c>
      <c r="C898" s="80" t="s">
        <v>2555</v>
      </c>
      <c r="D898" s="53" t="s">
        <v>2289</v>
      </c>
      <c r="E898" s="66" t="s">
        <v>2290</v>
      </c>
      <c r="F898" s="53"/>
      <c r="G898" s="53"/>
      <c r="H898" s="53" t="s">
        <v>22</v>
      </c>
      <c r="I898" s="66" t="s">
        <v>2291</v>
      </c>
      <c r="J898" s="54" t="s">
        <v>2292</v>
      </c>
      <c r="K898" s="75">
        <v>9120</v>
      </c>
    </row>
    <row r="899" spans="1:11" ht="62" customHeight="1" x14ac:dyDescent="0.35">
      <c r="A899" s="55"/>
      <c r="B899" s="53" t="s">
        <v>2266</v>
      </c>
      <c r="C899" s="80" t="s">
        <v>2555</v>
      </c>
      <c r="D899" s="53" t="s">
        <v>2293</v>
      </c>
      <c r="E899" s="66" t="s">
        <v>2294</v>
      </c>
      <c r="F899" s="53"/>
      <c r="G899" s="53"/>
      <c r="H899" s="53" t="s">
        <v>22</v>
      </c>
      <c r="I899" s="66"/>
      <c r="J899" s="54" t="s">
        <v>2295</v>
      </c>
      <c r="K899" s="75">
        <v>1200</v>
      </c>
    </row>
    <row r="900" spans="1:11" ht="62" customHeight="1" x14ac:dyDescent="0.35">
      <c r="A900" s="55"/>
      <c r="B900" s="53" t="s">
        <v>2266</v>
      </c>
      <c r="C900" s="80" t="s">
        <v>2555</v>
      </c>
      <c r="D900" s="53" t="s">
        <v>2296</v>
      </c>
      <c r="E900" s="66" t="s">
        <v>2297</v>
      </c>
      <c r="F900" s="53"/>
      <c r="G900" s="53"/>
      <c r="H900" s="53" t="s">
        <v>22</v>
      </c>
      <c r="I900" s="66"/>
      <c r="J900" s="54" t="s">
        <v>2298</v>
      </c>
      <c r="K900" s="75">
        <v>538</v>
      </c>
    </row>
    <row r="901" spans="1:11" ht="62" customHeight="1" x14ac:dyDescent="0.35">
      <c r="A901" s="55"/>
      <c r="B901" s="53" t="s">
        <v>2266</v>
      </c>
      <c r="C901" s="80" t="s">
        <v>2555</v>
      </c>
      <c r="D901" s="53" t="s">
        <v>2299</v>
      </c>
      <c r="E901" s="66" t="s">
        <v>2300</v>
      </c>
      <c r="F901" s="53"/>
      <c r="G901" s="53"/>
      <c r="H901" s="53" t="s">
        <v>22</v>
      </c>
      <c r="I901" s="66"/>
      <c r="J901" s="54" t="s">
        <v>2301</v>
      </c>
      <c r="K901" s="75">
        <v>3040</v>
      </c>
    </row>
    <row r="902" spans="1:11" s="1" customFormat="1" ht="62" customHeight="1" x14ac:dyDescent="0.35">
      <c r="A902" s="55"/>
      <c r="B902" s="53" t="s">
        <v>2266</v>
      </c>
      <c r="C902" s="80" t="s">
        <v>2555</v>
      </c>
      <c r="D902" s="53" t="s">
        <v>2302</v>
      </c>
      <c r="E902" s="66" t="s">
        <v>2303</v>
      </c>
      <c r="F902" s="53"/>
      <c r="G902" s="53"/>
      <c r="H902" s="53" t="s">
        <v>22</v>
      </c>
      <c r="I902" s="66"/>
      <c r="J902" s="54" t="s">
        <v>2304</v>
      </c>
      <c r="K902" s="75">
        <v>440</v>
      </c>
    </row>
    <row r="903" spans="1:11" s="1" customFormat="1" ht="62" customHeight="1" x14ac:dyDescent="0.35">
      <c r="A903" s="55"/>
      <c r="B903" s="53" t="s">
        <v>2266</v>
      </c>
      <c r="C903" s="80" t="s">
        <v>2555</v>
      </c>
      <c r="D903" s="53" t="s">
        <v>2305</v>
      </c>
      <c r="E903" s="66" t="s">
        <v>2303</v>
      </c>
      <c r="F903" s="53"/>
      <c r="G903" s="53"/>
      <c r="H903" s="53" t="s">
        <v>22</v>
      </c>
      <c r="I903" s="66"/>
      <c r="J903" s="54" t="s">
        <v>2306</v>
      </c>
      <c r="K903" s="75">
        <v>870</v>
      </c>
    </row>
    <row r="904" spans="1:11" s="1" customFormat="1" ht="62" customHeight="1" x14ac:dyDescent="0.35">
      <c r="A904" s="55"/>
      <c r="B904" s="53" t="s">
        <v>2266</v>
      </c>
      <c r="C904" s="80" t="s">
        <v>2555</v>
      </c>
      <c r="D904" s="53" t="s">
        <v>2307</v>
      </c>
      <c r="E904" s="66" t="s">
        <v>2303</v>
      </c>
      <c r="F904" s="53"/>
      <c r="G904" s="53"/>
      <c r="H904" s="53" t="s">
        <v>22</v>
      </c>
      <c r="I904" s="66"/>
      <c r="J904" s="54" t="s">
        <v>2308</v>
      </c>
      <c r="K904" s="75">
        <v>1300</v>
      </c>
    </row>
    <row r="905" spans="1:11" s="1" customFormat="1" ht="62" customHeight="1" x14ac:dyDescent="0.35">
      <c r="A905" s="46"/>
      <c r="B905" s="47" t="s">
        <v>2266</v>
      </c>
      <c r="C905" s="78" t="s">
        <v>2555</v>
      </c>
      <c r="D905" s="47" t="s">
        <v>2309</v>
      </c>
      <c r="E905" s="64" t="s">
        <v>2303</v>
      </c>
      <c r="F905" s="47"/>
      <c r="G905" s="47"/>
      <c r="H905" s="47" t="s">
        <v>22</v>
      </c>
      <c r="I905" s="64" t="s">
        <v>23</v>
      </c>
      <c r="J905" s="48" t="s">
        <v>2310</v>
      </c>
      <c r="K905" s="73">
        <v>1740</v>
      </c>
    </row>
    <row r="906" spans="1:11" s="1" customFormat="1" ht="62" customHeight="1" x14ac:dyDescent="0.35">
      <c r="A906" s="55"/>
      <c r="B906" s="53" t="s">
        <v>2266</v>
      </c>
      <c r="C906" s="80" t="s">
        <v>2555</v>
      </c>
      <c r="D906" s="53" t="s">
        <v>2311</v>
      </c>
      <c r="E906" s="66" t="s">
        <v>2303</v>
      </c>
      <c r="F906" s="53"/>
      <c r="G906" s="53"/>
      <c r="H906" s="53" t="s">
        <v>22</v>
      </c>
      <c r="I906" s="66"/>
      <c r="J906" s="54" t="s">
        <v>2312</v>
      </c>
      <c r="K906" s="75">
        <v>4340</v>
      </c>
    </row>
    <row r="907" spans="1:11" s="1" customFormat="1" ht="30" customHeight="1" x14ac:dyDescent="0.35">
      <c r="A907" s="44" t="s">
        <v>2313</v>
      </c>
      <c r="B907" s="45"/>
      <c r="C907" s="63"/>
      <c r="D907" s="45"/>
      <c r="E907" s="63"/>
      <c r="F907" s="45"/>
      <c r="G907" s="45"/>
      <c r="H907" s="45"/>
      <c r="I907" s="63"/>
      <c r="J907" s="45"/>
      <c r="K907" s="72"/>
    </row>
    <row r="908" spans="1:11" s="1" customFormat="1" ht="62" customHeight="1" x14ac:dyDescent="0.35">
      <c r="A908" s="46"/>
      <c r="B908" s="47" t="s">
        <v>2313</v>
      </c>
      <c r="C908" s="78" t="s">
        <v>2555</v>
      </c>
      <c r="D908" s="47" t="s">
        <v>2314</v>
      </c>
      <c r="E908" s="64" t="s">
        <v>2315</v>
      </c>
      <c r="F908" s="47"/>
      <c r="G908" s="47"/>
      <c r="H908" s="47" t="s">
        <v>191</v>
      </c>
      <c r="I908" s="64" t="s">
        <v>23</v>
      </c>
      <c r="J908" s="48" t="s">
        <v>2316</v>
      </c>
      <c r="K908" s="73">
        <v>15</v>
      </c>
    </row>
    <row r="909" spans="1:11" s="1" customFormat="1" ht="62" customHeight="1" x14ac:dyDescent="0.35">
      <c r="A909" s="46"/>
      <c r="B909" s="47" t="s">
        <v>2313</v>
      </c>
      <c r="C909" s="78" t="s">
        <v>2555</v>
      </c>
      <c r="D909" s="47" t="s">
        <v>2317</v>
      </c>
      <c r="E909" s="64" t="s">
        <v>2318</v>
      </c>
      <c r="F909" s="47"/>
      <c r="G909" s="47"/>
      <c r="H909" s="47" t="s">
        <v>191</v>
      </c>
      <c r="I909" s="64" t="s">
        <v>23</v>
      </c>
      <c r="J909" s="48" t="s">
        <v>2319</v>
      </c>
      <c r="K909" s="73">
        <v>43</v>
      </c>
    </row>
    <row r="910" spans="1:11" ht="62" customHeight="1" x14ac:dyDescent="0.35">
      <c r="A910" s="46"/>
      <c r="B910" s="47" t="s">
        <v>2313</v>
      </c>
      <c r="C910" s="78" t="s">
        <v>2555</v>
      </c>
      <c r="D910" s="47" t="s">
        <v>2320</v>
      </c>
      <c r="E910" s="64" t="s">
        <v>2321</v>
      </c>
      <c r="F910" s="47"/>
      <c r="G910" s="47"/>
      <c r="H910" s="47" t="s">
        <v>191</v>
      </c>
      <c r="I910" s="64" t="s">
        <v>23</v>
      </c>
      <c r="J910" s="48" t="s">
        <v>2322</v>
      </c>
      <c r="K910" s="73">
        <v>70</v>
      </c>
    </row>
    <row r="911" spans="1:11" ht="30" customHeight="1" x14ac:dyDescent="0.35">
      <c r="A911" s="44" t="s">
        <v>2323</v>
      </c>
      <c r="B911" s="45"/>
      <c r="C911" s="63"/>
      <c r="D911" s="45"/>
      <c r="E911" s="63"/>
      <c r="F911" s="45"/>
      <c r="G911" s="45"/>
      <c r="H911" s="45"/>
      <c r="I911" s="63"/>
      <c r="J911" s="45"/>
      <c r="K911" s="72"/>
    </row>
    <row r="912" spans="1:11" ht="62" customHeight="1" x14ac:dyDescent="0.35">
      <c r="A912" s="55"/>
      <c r="B912" s="53" t="s">
        <v>2324</v>
      </c>
      <c r="C912" s="80" t="s">
        <v>2555</v>
      </c>
      <c r="D912" s="53" t="s">
        <v>2325</v>
      </c>
      <c r="E912" s="66" t="s">
        <v>2326</v>
      </c>
      <c r="F912" s="53"/>
      <c r="G912" s="53"/>
      <c r="H912" s="53" t="s">
        <v>2327</v>
      </c>
      <c r="I912" s="66" t="s">
        <v>80</v>
      </c>
      <c r="J912" s="54" t="s">
        <v>2328</v>
      </c>
      <c r="K912" s="75">
        <v>83</v>
      </c>
    </row>
    <row r="913" spans="1:11" ht="62" customHeight="1" x14ac:dyDescent="0.35">
      <c r="A913" s="55"/>
      <c r="B913" s="53" t="s">
        <v>2324</v>
      </c>
      <c r="C913" s="80" t="s">
        <v>2555</v>
      </c>
      <c r="D913" s="53" t="s">
        <v>2329</v>
      </c>
      <c r="E913" s="66" t="s">
        <v>2326</v>
      </c>
      <c r="F913" s="53"/>
      <c r="G913" s="53"/>
      <c r="H913" s="53" t="s">
        <v>2330</v>
      </c>
      <c r="I913" s="66" t="s">
        <v>80</v>
      </c>
      <c r="J913" s="54" t="s">
        <v>2331</v>
      </c>
      <c r="K913" s="75">
        <v>83</v>
      </c>
    </row>
    <row r="914" spans="1:11" ht="62" customHeight="1" x14ac:dyDescent="0.35">
      <c r="A914" s="55"/>
      <c r="B914" s="53" t="s">
        <v>2332</v>
      </c>
      <c r="C914" s="80" t="s">
        <v>2555</v>
      </c>
      <c r="D914" s="53" t="s">
        <v>2333</v>
      </c>
      <c r="E914" s="66" t="s">
        <v>2334</v>
      </c>
      <c r="F914" s="53"/>
      <c r="G914" s="53"/>
      <c r="H914" s="53"/>
      <c r="I914" s="66" t="s">
        <v>80</v>
      </c>
      <c r="J914" s="54" t="s">
        <v>2335</v>
      </c>
      <c r="K914" s="75">
        <v>233</v>
      </c>
    </row>
    <row r="915" spans="1:11" ht="62" customHeight="1" x14ac:dyDescent="0.35">
      <c r="A915" s="55"/>
      <c r="B915" s="53" t="s">
        <v>2336</v>
      </c>
      <c r="C915" s="80" t="s">
        <v>2555</v>
      </c>
      <c r="D915" s="53" t="s">
        <v>2337</v>
      </c>
      <c r="E915" s="66" t="s">
        <v>2338</v>
      </c>
      <c r="F915" s="53"/>
      <c r="G915" s="53"/>
      <c r="H915" s="53"/>
      <c r="I915" s="66" t="s">
        <v>80</v>
      </c>
      <c r="J915" s="54" t="s">
        <v>2339</v>
      </c>
      <c r="K915" s="75">
        <v>759</v>
      </c>
    </row>
    <row r="916" spans="1:11" ht="62" customHeight="1" x14ac:dyDescent="0.35">
      <c r="A916" s="55"/>
      <c r="B916" s="53" t="s">
        <v>2340</v>
      </c>
      <c r="C916" s="80" t="s">
        <v>2555</v>
      </c>
      <c r="D916" s="53" t="s">
        <v>2341</v>
      </c>
      <c r="E916" s="66" t="s">
        <v>2342</v>
      </c>
      <c r="F916" s="53"/>
      <c r="G916" s="53"/>
      <c r="H916" s="53"/>
      <c r="I916" s="66" t="s">
        <v>80</v>
      </c>
      <c r="J916" s="54" t="s">
        <v>2343</v>
      </c>
      <c r="K916" s="75">
        <v>1460</v>
      </c>
    </row>
    <row r="917" spans="1:11" ht="62" customHeight="1" x14ac:dyDescent="0.35">
      <c r="A917" s="55"/>
      <c r="B917" s="53" t="s">
        <v>2344</v>
      </c>
      <c r="C917" s="80" t="s">
        <v>2555</v>
      </c>
      <c r="D917" s="53" t="s">
        <v>2345</v>
      </c>
      <c r="E917" s="66" t="s">
        <v>2346</v>
      </c>
      <c r="F917" s="53"/>
      <c r="G917" s="53"/>
      <c r="H917" s="53" t="s">
        <v>2344</v>
      </c>
      <c r="I917" s="66" t="s">
        <v>80</v>
      </c>
      <c r="J917" s="54" t="s">
        <v>2347</v>
      </c>
      <c r="K917" s="75">
        <v>1154</v>
      </c>
    </row>
    <row r="918" spans="1:11" ht="62" customHeight="1" x14ac:dyDescent="0.35">
      <c r="A918" s="55"/>
      <c r="B918" s="53" t="s">
        <v>2348</v>
      </c>
      <c r="C918" s="80" t="s">
        <v>2555</v>
      </c>
      <c r="D918" s="53" t="s">
        <v>2349</v>
      </c>
      <c r="E918" s="66" t="s">
        <v>2350</v>
      </c>
      <c r="F918" s="53"/>
      <c r="G918" s="53"/>
      <c r="H918" s="53"/>
      <c r="I918" s="66" t="s">
        <v>80</v>
      </c>
      <c r="J918" s="54" t="s">
        <v>2351</v>
      </c>
      <c r="K918" s="75">
        <v>668</v>
      </c>
    </row>
    <row r="919" spans="1:11" ht="62" customHeight="1" x14ac:dyDescent="0.35">
      <c r="A919" s="55"/>
      <c r="B919" s="53" t="s">
        <v>2348</v>
      </c>
      <c r="C919" s="80" t="s">
        <v>2555</v>
      </c>
      <c r="D919" s="53" t="s">
        <v>2352</v>
      </c>
      <c r="E919" s="66" t="s">
        <v>2350</v>
      </c>
      <c r="F919" s="53"/>
      <c r="G919" s="53"/>
      <c r="H919" s="53"/>
      <c r="I919" s="66" t="s">
        <v>80</v>
      </c>
      <c r="J919" s="54" t="s">
        <v>2353</v>
      </c>
      <c r="K919" s="75">
        <v>890</v>
      </c>
    </row>
    <row r="920" spans="1:11" ht="62" customHeight="1" x14ac:dyDescent="0.35">
      <c r="A920" s="55"/>
      <c r="B920" s="53" t="s">
        <v>2336</v>
      </c>
      <c r="C920" s="80" t="s">
        <v>2555</v>
      </c>
      <c r="D920" s="53" t="s">
        <v>2354</v>
      </c>
      <c r="E920" s="66" t="s">
        <v>2355</v>
      </c>
      <c r="F920" s="53"/>
      <c r="G920" s="53"/>
      <c r="H920" s="53"/>
      <c r="I920" s="66" t="s">
        <v>80</v>
      </c>
      <c r="J920" s="54" t="s">
        <v>2356</v>
      </c>
      <c r="K920" s="75">
        <v>341</v>
      </c>
    </row>
    <row r="921" spans="1:11" ht="62" customHeight="1" x14ac:dyDescent="0.35">
      <c r="A921" s="55"/>
      <c r="B921" s="53" t="s">
        <v>2336</v>
      </c>
      <c r="C921" s="80" t="s">
        <v>2555</v>
      </c>
      <c r="D921" s="53" t="s">
        <v>2357</v>
      </c>
      <c r="E921" s="66" t="s">
        <v>2355</v>
      </c>
      <c r="F921" s="53"/>
      <c r="G921" s="53"/>
      <c r="H921" s="53"/>
      <c r="I921" s="66" t="s">
        <v>80</v>
      </c>
      <c r="J921" s="54" t="s">
        <v>2358</v>
      </c>
      <c r="K921" s="75">
        <v>479</v>
      </c>
    </row>
    <row r="922" spans="1:11" ht="62" customHeight="1" x14ac:dyDescent="0.35">
      <c r="A922" s="55"/>
      <c r="B922" s="53" t="s">
        <v>2359</v>
      </c>
      <c r="C922" s="80" t="s">
        <v>2555</v>
      </c>
      <c r="D922" s="53" t="s">
        <v>2360</v>
      </c>
      <c r="E922" s="66" t="s">
        <v>2359</v>
      </c>
      <c r="F922" s="53"/>
      <c r="G922" s="53"/>
      <c r="H922" s="53"/>
      <c r="I922" s="66" t="s">
        <v>80</v>
      </c>
      <c r="J922" s="54" t="s">
        <v>2361</v>
      </c>
      <c r="K922" s="75">
        <v>99</v>
      </c>
    </row>
    <row r="923" spans="1:11" ht="62" customHeight="1" x14ac:dyDescent="0.35">
      <c r="A923" s="55"/>
      <c r="B923" s="53" t="s">
        <v>2362</v>
      </c>
      <c r="C923" s="80" t="s">
        <v>2555</v>
      </c>
      <c r="D923" s="53" t="s">
        <v>2363</v>
      </c>
      <c r="E923" s="66" t="s">
        <v>2362</v>
      </c>
      <c r="F923" s="53"/>
      <c r="G923" s="53"/>
      <c r="H923" s="53"/>
      <c r="I923" s="66" t="s">
        <v>80</v>
      </c>
      <c r="J923" s="54" t="s">
        <v>2364</v>
      </c>
      <c r="K923" s="75">
        <v>79</v>
      </c>
    </row>
    <row r="924" spans="1:11" ht="62" customHeight="1" x14ac:dyDescent="0.35">
      <c r="A924" s="55"/>
      <c r="B924" s="53" t="s">
        <v>2365</v>
      </c>
      <c r="C924" s="80" t="s">
        <v>2555</v>
      </c>
      <c r="D924" s="53" t="s">
        <v>2366</v>
      </c>
      <c r="E924" s="66" t="s">
        <v>2365</v>
      </c>
      <c r="F924" s="53"/>
      <c r="G924" s="53"/>
      <c r="H924" s="53"/>
      <c r="I924" s="66" t="s">
        <v>80</v>
      </c>
      <c r="J924" s="54" t="s">
        <v>2367</v>
      </c>
      <c r="K924" s="75">
        <v>79</v>
      </c>
    </row>
    <row r="925" spans="1:11" ht="62" customHeight="1" x14ac:dyDescent="0.35">
      <c r="A925" s="55"/>
      <c r="B925" s="53" t="s">
        <v>2332</v>
      </c>
      <c r="C925" s="80" t="s">
        <v>2555</v>
      </c>
      <c r="D925" s="53" t="s">
        <v>2368</v>
      </c>
      <c r="E925" s="66" t="s">
        <v>2369</v>
      </c>
      <c r="F925" s="53"/>
      <c r="G925" s="53"/>
      <c r="H925" s="53"/>
      <c r="I925" s="66" t="s">
        <v>80</v>
      </c>
      <c r="J925" s="54" t="s">
        <v>2370</v>
      </c>
      <c r="K925" s="75">
        <v>142</v>
      </c>
    </row>
    <row r="926" spans="1:11" ht="30" customHeight="1" x14ac:dyDescent="0.35">
      <c r="A926" s="44" t="s">
        <v>2371</v>
      </c>
      <c r="B926" s="45"/>
      <c r="C926" s="63"/>
      <c r="D926" s="45"/>
      <c r="E926" s="63"/>
      <c r="F926" s="45"/>
      <c r="G926" s="45"/>
      <c r="H926" s="45"/>
      <c r="I926" s="63"/>
      <c r="J926" s="45"/>
      <c r="K926" s="72"/>
    </row>
    <row r="927" spans="1:11" ht="62" customHeight="1" x14ac:dyDescent="0.35">
      <c r="A927" s="55"/>
      <c r="B927" s="53" t="s">
        <v>2372</v>
      </c>
      <c r="C927" s="80" t="s">
        <v>2555</v>
      </c>
      <c r="D927" s="53" t="s">
        <v>2373</v>
      </c>
      <c r="E927" s="66" t="s">
        <v>2374</v>
      </c>
      <c r="F927" s="53"/>
      <c r="G927" s="53"/>
      <c r="H927" s="53"/>
      <c r="I927" s="66" t="s">
        <v>80</v>
      </c>
      <c r="J927" s="54" t="s">
        <v>2375</v>
      </c>
      <c r="K927" s="75">
        <v>423</v>
      </c>
    </row>
    <row r="928" spans="1:11" s="2" customFormat="1" ht="68" customHeight="1" x14ac:dyDescent="0.35">
      <c r="A928" s="55"/>
      <c r="B928" s="53" t="s">
        <v>2372</v>
      </c>
      <c r="C928" s="80" t="s">
        <v>2555</v>
      </c>
      <c r="D928" s="53" t="s">
        <v>2376</v>
      </c>
      <c r="E928" s="66" t="s">
        <v>2377</v>
      </c>
      <c r="F928" s="53"/>
      <c r="G928" s="53"/>
      <c r="H928" s="53"/>
      <c r="I928" s="66" t="s">
        <v>80</v>
      </c>
      <c r="J928" s="54" t="s">
        <v>2378</v>
      </c>
      <c r="K928" s="75">
        <v>871</v>
      </c>
    </row>
    <row r="929" spans="1:11" s="2" customFormat="1" ht="62" customHeight="1" x14ac:dyDescent="0.35">
      <c r="A929" s="55"/>
      <c r="B929" s="53" t="s">
        <v>2372</v>
      </c>
      <c r="C929" s="80" t="s">
        <v>2555</v>
      </c>
      <c r="D929" s="53" t="s">
        <v>2379</v>
      </c>
      <c r="E929" s="66" t="s">
        <v>2380</v>
      </c>
      <c r="F929" s="53"/>
      <c r="G929" s="53"/>
      <c r="H929" s="53"/>
      <c r="I929" s="66" t="s">
        <v>80</v>
      </c>
      <c r="J929" s="54" t="s">
        <v>2381</v>
      </c>
      <c r="K929" s="75">
        <v>412</v>
      </c>
    </row>
    <row r="930" spans="1:11" s="2" customFormat="1" ht="68" customHeight="1" x14ac:dyDescent="0.35">
      <c r="A930" s="55"/>
      <c r="B930" s="53" t="s">
        <v>2372</v>
      </c>
      <c r="C930" s="80" t="s">
        <v>2555</v>
      </c>
      <c r="D930" s="53" t="s">
        <v>2382</v>
      </c>
      <c r="E930" s="66" t="s">
        <v>2383</v>
      </c>
      <c r="F930" s="53"/>
      <c r="G930" s="53"/>
      <c r="H930" s="53"/>
      <c r="I930" s="66" t="s">
        <v>80</v>
      </c>
      <c r="J930" s="54" t="s">
        <v>2384</v>
      </c>
      <c r="K930" s="75">
        <v>822</v>
      </c>
    </row>
    <row r="931" spans="1:11" s="2" customFormat="1" ht="62" customHeight="1" x14ac:dyDescent="0.35">
      <c r="A931" s="55"/>
      <c r="B931" s="53" t="s">
        <v>2372</v>
      </c>
      <c r="C931" s="80" t="s">
        <v>2555</v>
      </c>
      <c r="D931" s="53" t="s">
        <v>2385</v>
      </c>
      <c r="E931" s="66" t="s">
        <v>2386</v>
      </c>
      <c r="F931" s="53"/>
      <c r="G931" s="53"/>
      <c r="H931" s="53"/>
      <c r="I931" s="66" t="s">
        <v>80</v>
      </c>
      <c r="J931" s="54" t="s">
        <v>2387</v>
      </c>
      <c r="K931" s="75">
        <v>57</v>
      </c>
    </row>
    <row r="932" spans="1:11" s="2" customFormat="1" ht="62" customHeight="1" x14ac:dyDescent="0.35">
      <c r="A932" s="55"/>
      <c r="B932" s="53" t="s">
        <v>2372</v>
      </c>
      <c r="C932" s="80" t="s">
        <v>2555</v>
      </c>
      <c r="D932" s="53" t="s">
        <v>2388</v>
      </c>
      <c r="E932" s="66" t="s">
        <v>2389</v>
      </c>
      <c r="F932" s="53"/>
      <c r="G932" s="53"/>
      <c r="H932" s="53"/>
      <c r="I932" s="66" t="s">
        <v>80</v>
      </c>
      <c r="J932" s="54" t="s">
        <v>2390</v>
      </c>
      <c r="K932" s="75">
        <v>128</v>
      </c>
    </row>
    <row r="933" spans="1:11" s="2" customFormat="1" ht="62" customHeight="1" x14ac:dyDescent="0.35">
      <c r="A933" s="55"/>
      <c r="B933" s="53" t="s">
        <v>2372</v>
      </c>
      <c r="C933" s="80" t="s">
        <v>2555</v>
      </c>
      <c r="D933" s="53" t="s">
        <v>2391</v>
      </c>
      <c r="E933" s="66" t="s">
        <v>2392</v>
      </c>
      <c r="F933" s="53"/>
      <c r="G933" s="53"/>
      <c r="H933" s="53"/>
      <c r="I933" s="66" t="s">
        <v>80</v>
      </c>
      <c r="J933" s="54" t="s">
        <v>2393</v>
      </c>
      <c r="K933" s="75">
        <v>166</v>
      </c>
    </row>
    <row r="934" spans="1:11" s="2" customFormat="1" ht="62" customHeight="1" x14ac:dyDescent="0.35">
      <c r="A934" s="55"/>
      <c r="B934" s="53" t="s">
        <v>2372</v>
      </c>
      <c r="C934" s="80" t="s">
        <v>2555</v>
      </c>
      <c r="D934" s="53" t="s">
        <v>2394</v>
      </c>
      <c r="E934" s="66" t="s">
        <v>2395</v>
      </c>
      <c r="F934" s="53"/>
      <c r="G934" s="53"/>
      <c r="H934" s="53"/>
      <c r="I934" s="66" t="s">
        <v>80</v>
      </c>
      <c r="J934" s="54" t="s">
        <v>2396</v>
      </c>
      <c r="K934" s="75">
        <v>104</v>
      </c>
    </row>
    <row r="935" spans="1:11" s="2" customFormat="1" ht="30" customHeight="1" x14ac:dyDescent="0.35">
      <c r="A935" s="44" t="s">
        <v>2397</v>
      </c>
      <c r="B935" s="45"/>
      <c r="C935" s="63"/>
      <c r="D935" s="45"/>
      <c r="E935" s="63"/>
      <c r="F935" s="45"/>
      <c r="G935" s="45"/>
      <c r="H935" s="45"/>
      <c r="I935" s="63"/>
      <c r="J935" s="45"/>
      <c r="K935" s="72"/>
    </row>
    <row r="936" spans="1:11" s="2" customFormat="1" ht="130" customHeight="1" x14ac:dyDescent="0.35">
      <c r="A936" s="55"/>
      <c r="B936" s="53" t="s">
        <v>191</v>
      </c>
      <c r="C936" s="80" t="s">
        <v>2555</v>
      </c>
      <c r="D936" s="53" t="s">
        <v>2398</v>
      </c>
      <c r="E936" s="66" t="s">
        <v>2399</v>
      </c>
      <c r="F936" s="53"/>
      <c r="G936" s="53"/>
      <c r="H936" s="53"/>
      <c r="I936" s="66"/>
      <c r="J936" s="54" t="s">
        <v>2400</v>
      </c>
      <c r="K936" s="75">
        <v>864</v>
      </c>
    </row>
    <row r="937" spans="1:11" s="2" customFormat="1" ht="30" customHeight="1" x14ac:dyDescent="0.35">
      <c r="A937" s="44" t="s">
        <v>2401</v>
      </c>
      <c r="B937" s="45"/>
      <c r="C937" s="63"/>
      <c r="D937" s="45"/>
      <c r="E937" s="63"/>
      <c r="F937" s="45"/>
      <c r="G937" s="45"/>
      <c r="H937" s="45"/>
      <c r="I937" s="63"/>
      <c r="J937" s="45"/>
      <c r="K937" s="72"/>
    </row>
    <row r="938" spans="1:11" s="2" customFormat="1" ht="62" customHeight="1" x14ac:dyDescent="0.35">
      <c r="A938" s="49"/>
      <c r="B938" s="50" t="s">
        <v>2402</v>
      </c>
      <c r="C938" s="79" t="s">
        <v>2555</v>
      </c>
      <c r="D938" s="50" t="s">
        <v>2403</v>
      </c>
      <c r="E938" s="65" t="s">
        <v>2404</v>
      </c>
      <c r="F938" s="50"/>
      <c r="G938" s="50"/>
      <c r="H938" s="50" t="s">
        <v>2405</v>
      </c>
      <c r="I938" s="65" t="s">
        <v>171</v>
      </c>
      <c r="J938" s="51" t="s">
        <v>2406</v>
      </c>
      <c r="K938" s="74">
        <v>397</v>
      </c>
    </row>
    <row r="939" spans="1:11" s="2" customFormat="1" ht="62" customHeight="1" x14ac:dyDescent="0.35">
      <c r="A939" s="49"/>
      <c r="B939" s="50" t="s">
        <v>2402</v>
      </c>
      <c r="C939" s="79" t="s">
        <v>2555</v>
      </c>
      <c r="D939" s="50" t="s">
        <v>2407</v>
      </c>
      <c r="E939" s="65" t="s">
        <v>2408</v>
      </c>
      <c r="F939" s="50"/>
      <c r="G939" s="50"/>
      <c r="H939" s="50" t="s">
        <v>2405</v>
      </c>
      <c r="I939" s="65" t="s">
        <v>171</v>
      </c>
      <c r="J939" s="51" t="s">
        <v>2409</v>
      </c>
      <c r="K939" s="74">
        <v>588</v>
      </c>
    </row>
    <row r="940" spans="1:11" s="2" customFormat="1" ht="62" customHeight="1" x14ac:dyDescent="0.35">
      <c r="A940" s="49"/>
      <c r="B940" s="50" t="s">
        <v>2402</v>
      </c>
      <c r="C940" s="79" t="s">
        <v>2555</v>
      </c>
      <c r="D940" s="50" t="s">
        <v>2410</v>
      </c>
      <c r="E940" s="65" t="s">
        <v>2411</v>
      </c>
      <c r="F940" s="50"/>
      <c r="G940" s="50"/>
      <c r="H940" s="50" t="s">
        <v>2405</v>
      </c>
      <c r="I940" s="65" t="s">
        <v>171</v>
      </c>
      <c r="J940" s="51" t="s">
        <v>2412</v>
      </c>
      <c r="K940" s="74">
        <v>763</v>
      </c>
    </row>
    <row r="941" spans="1:11" s="2" customFormat="1" ht="62" customHeight="1" x14ac:dyDescent="0.35">
      <c r="A941" s="46"/>
      <c r="B941" s="47" t="s">
        <v>2402</v>
      </c>
      <c r="C941" s="78" t="s">
        <v>2555</v>
      </c>
      <c r="D941" s="47" t="s">
        <v>2413</v>
      </c>
      <c r="E941" s="64" t="s">
        <v>2414</v>
      </c>
      <c r="F941" s="47"/>
      <c r="G941" s="47"/>
      <c r="H941" s="47" t="s">
        <v>2405</v>
      </c>
      <c r="I941" s="64" t="s">
        <v>32</v>
      </c>
      <c r="J941" s="48" t="s">
        <v>2415</v>
      </c>
      <c r="K941" s="73">
        <v>1032</v>
      </c>
    </row>
    <row r="942" spans="1:11" s="2" customFormat="1" ht="62" customHeight="1" x14ac:dyDescent="0.35">
      <c r="A942" s="49"/>
      <c r="B942" s="50" t="s">
        <v>2402</v>
      </c>
      <c r="C942" s="79" t="s">
        <v>2555</v>
      </c>
      <c r="D942" s="50" t="s">
        <v>2416</v>
      </c>
      <c r="E942" s="65" t="s">
        <v>2417</v>
      </c>
      <c r="F942" s="50"/>
      <c r="G942" s="50"/>
      <c r="H942" s="50" t="s">
        <v>2405</v>
      </c>
      <c r="I942" s="65" t="s">
        <v>171</v>
      </c>
      <c r="J942" s="51" t="s">
        <v>2418</v>
      </c>
      <c r="K942" s="74">
        <v>1284</v>
      </c>
    </row>
    <row r="943" spans="1:11" s="2" customFormat="1" ht="62" customHeight="1" x14ac:dyDescent="0.35">
      <c r="A943" s="49"/>
      <c r="B943" s="50" t="s">
        <v>2402</v>
      </c>
      <c r="C943" s="79" t="s">
        <v>2555</v>
      </c>
      <c r="D943" s="50" t="s">
        <v>2419</v>
      </c>
      <c r="E943" s="65" t="s">
        <v>2420</v>
      </c>
      <c r="F943" s="50"/>
      <c r="G943" s="50"/>
      <c r="H943" s="50" t="s">
        <v>2405</v>
      </c>
      <c r="I943" s="65" t="s">
        <v>171</v>
      </c>
      <c r="J943" s="51" t="s">
        <v>2421</v>
      </c>
      <c r="K943" s="74">
        <v>1708</v>
      </c>
    </row>
    <row r="944" spans="1:11" s="2" customFormat="1" ht="62" customHeight="1" x14ac:dyDescent="0.35">
      <c r="A944" s="49"/>
      <c r="B944" s="50" t="s">
        <v>2402</v>
      </c>
      <c r="C944" s="79" t="s">
        <v>2555</v>
      </c>
      <c r="D944" s="50" t="s">
        <v>2422</v>
      </c>
      <c r="E944" s="65" t="s">
        <v>2423</v>
      </c>
      <c r="F944" s="50"/>
      <c r="G944" s="50"/>
      <c r="H944" s="50" t="s">
        <v>2405</v>
      </c>
      <c r="I944" s="65" t="s">
        <v>171</v>
      </c>
      <c r="J944" s="51" t="s">
        <v>2424</v>
      </c>
      <c r="K944" s="74">
        <v>504</v>
      </c>
    </row>
    <row r="945" spans="1:11" s="2" customFormat="1" ht="62" customHeight="1" x14ac:dyDescent="0.35">
      <c r="A945" s="49"/>
      <c r="B945" s="50" t="s">
        <v>2402</v>
      </c>
      <c r="C945" s="79" t="s">
        <v>2555</v>
      </c>
      <c r="D945" s="50" t="s">
        <v>2425</v>
      </c>
      <c r="E945" s="65" t="s">
        <v>2426</v>
      </c>
      <c r="F945" s="50"/>
      <c r="G945" s="50"/>
      <c r="H945" s="50" t="s">
        <v>2405</v>
      </c>
      <c r="I945" s="65" t="s">
        <v>171</v>
      </c>
      <c r="J945" s="51" t="s">
        <v>2427</v>
      </c>
      <c r="K945" s="74">
        <v>627</v>
      </c>
    </row>
    <row r="946" spans="1:11" s="2" customFormat="1" ht="62" customHeight="1" x14ac:dyDescent="0.35">
      <c r="A946" s="49"/>
      <c r="B946" s="50" t="s">
        <v>2402</v>
      </c>
      <c r="C946" s="79" t="s">
        <v>2555</v>
      </c>
      <c r="D946" s="50" t="s">
        <v>2428</v>
      </c>
      <c r="E946" s="65" t="s">
        <v>2429</v>
      </c>
      <c r="F946" s="50"/>
      <c r="G946" s="50"/>
      <c r="H946" s="50" t="s">
        <v>2405</v>
      </c>
      <c r="I946" s="65" t="s">
        <v>171</v>
      </c>
      <c r="J946" s="51" t="s">
        <v>2430</v>
      </c>
      <c r="K946" s="74">
        <v>831</v>
      </c>
    </row>
    <row r="947" spans="1:11" s="2" customFormat="1" ht="62" customHeight="1" x14ac:dyDescent="0.35">
      <c r="A947" s="49"/>
      <c r="B947" s="50" t="s">
        <v>2402</v>
      </c>
      <c r="C947" s="79" t="s">
        <v>2555</v>
      </c>
      <c r="D947" s="50" t="s">
        <v>2431</v>
      </c>
      <c r="E947" s="65" t="s">
        <v>2432</v>
      </c>
      <c r="F947" s="50"/>
      <c r="G947" s="50"/>
      <c r="H947" s="50" t="s">
        <v>2405</v>
      </c>
      <c r="I947" s="65" t="s">
        <v>171</v>
      </c>
      <c r="J947" s="51" t="s">
        <v>2433</v>
      </c>
      <c r="K947" s="74">
        <v>918</v>
      </c>
    </row>
    <row r="948" spans="1:11" s="2" customFormat="1" ht="62" customHeight="1" x14ac:dyDescent="0.35">
      <c r="A948" s="49"/>
      <c r="B948" s="50" t="s">
        <v>2402</v>
      </c>
      <c r="C948" s="79" t="s">
        <v>2555</v>
      </c>
      <c r="D948" s="50" t="s">
        <v>2434</v>
      </c>
      <c r="E948" s="65" t="s">
        <v>2435</v>
      </c>
      <c r="F948" s="50"/>
      <c r="G948" s="50"/>
      <c r="H948" s="50" t="s">
        <v>2405</v>
      </c>
      <c r="I948" s="65" t="s">
        <v>171</v>
      </c>
      <c r="J948" s="51" t="s">
        <v>2436</v>
      </c>
      <c r="K948" s="74">
        <v>1129</v>
      </c>
    </row>
    <row r="949" spans="1:11" s="2" customFormat="1" ht="62" customHeight="1" x14ac:dyDescent="0.35">
      <c r="A949" s="46"/>
      <c r="B949" s="47" t="s">
        <v>2402</v>
      </c>
      <c r="C949" s="78" t="s">
        <v>2555</v>
      </c>
      <c r="D949" s="47" t="s">
        <v>2437</v>
      </c>
      <c r="E949" s="64" t="s">
        <v>2438</v>
      </c>
      <c r="F949" s="47"/>
      <c r="G949" s="47"/>
      <c r="H949" s="47" t="s">
        <v>2405</v>
      </c>
      <c r="I949" s="64" t="s">
        <v>32</v>
      </c>
      <c r="J949" s="48" t="s">
        <v>2439</v>
      </c>
      <c r="K949" s="73">
        <v>398</v>
      </c>
    </row>
    <row r="950" spans="1:11" s="2" customFormat="1" ht="62" customHeight="1" x14ac:dyDescent="0.35">
      <c r="A950" s="46"/>
      <c r="B950" s="47" t="s">
        <v>2402</v>
      </c>
      <c r="C950" s="78" t="s">
        <v>2555</v>
      </c>
      <c r="D950" s="47" t="s">
        <v>2440</v>
      </c>
      <c r="E950" s="64" t="s">
        <v>2441</v>
      </c>
      <c r="F950" s="47"/>
      <c r="G950" s="47"/>
      <c r="H950" s="47" t="s">
        <v>2405</v>
      </c>
      <c r="I950" s="64" t="s">
        <v>32</v>
      </c>
      <c r="J950" s="48" t="s">
        <v>2442</v>
      </c>
      <c r="K950" s="73">
        <v>509</v>
      </c>
    </row>
    <row r="951" spans="1:11" s="2" customFormat="1" ht="62" customHeight="1" x14ac:dyDescent="0.35">
      <c r="A951" s="49"/>
      <c r="B951" s="50" t="s">
        <v>2402</v>
      </c>
      <c r="C951" s="79" t="s">
        <v>2555</v>
      </c>
      <c r="D951" s="50" t="s">
        <v>2443</v>
      </c>
      <c r="E951" s="65" t="s">
        <v>2444</v>
      </c>
      <c r="F951" s="50"/>
      <c r="G951" s="50"/>
      <c r="H951" s="50" t="s">
        <v>2405</v>
      </c>
      <c r="I951" s="65" t="s">
        <v>171</v>
      </c>
      <c r="J951" s="51" t="s">
        <v>2445</v>
      </c>
      <c r="K951" s="74">
        <v>764</v>
      </c>
    </row>
    <row r="952" spans="1:11" s="2" customFormat="1" ht="62" customHeight="1" x14ac:dyDescent="0.35">
      <c r="A952" s="49"/>
      <c r="B952" s="50" t="s">
        <v>2402</v>
      </c>
      <c r="C952" s="79" t="s">
        <v>2555</v>
      </c>
      <c r="D952" s="50" t="s">
        <v>2446</v>
      </c>
      <c r="E952" s="65" t="s">
        <v>2447</v>
      </c>
      <c r="F952" s="50"/>
      <c r="G952" s="50"/>
      <c r="H952" s="50" t="s">
        <v>2405</v>
      </c>
      <c r="I952" s="65" t="s">
        <v>171</v>
      </c>
      <c r="J952" s="51" t="s">
        <v>2448</v>
      </c>
      <c r="K952" s="74">
        <v>1193</v>
      </c>
    </row>
    <row r="953" spans="1:11" s="2" customFormat="1" ht="62" customHeight="1" x14ac:dyDescent="0.35">
      <c r="A953" s="46"/>
      <c r="B953" s="47" t="s">
        <v>2402</v>
      </c>
      <c r="C953" s="78" t="s">
        <v>2555</v>
      </c>
      <c r="D953" s="47" t="s">
        <v>2449</v>
      </c>
      <c r="E953" s="64" t="s">
        <v>2450</v>
      </c>
      <c r="F953" s="47"/>
      <c r="G953" s="47"/>
      <c r="H953" s="47" t="s">
        <v>2405</v>
      </c>
      <c r="I953" s="64" t="s">
        <v>32</v>
      </c>
      <c r="J953" s="48" t="s">
        <v>2451</v>
      </c>
      <c r="K953" s="73">
        <v>1352</v>
      </c>
    </row>
    <row r="954" spans="1:11" s="2" customFormat="1" ht="30" customHeight="1" x14ac:dyDescent="0.35">
      <c r="A954" s="44" t="s">
        <v>2452</v>
      </c>
      <c r="B954" s="45"/>
      <c r="C954" s="63"/>
      <c r="D954" s="45"/>
      <c r="E954" s="63"/>
      <c r="F954" s="45"/>
      <c r="G954" s="45"/>
      <c r="H954" s="45"/>
      <c r="I954" s="63"/>
      <c r="J954" s="45"/>
      <c r="K954" s="72"/>
    </row>
    <row r="955" spans="1:11" s="2" customFormat="1" ht="99" customHeight="1" x14ac:dyDescent="0.35">
      <c r="A955" s="55"/>
      <c r="B955" s="53" t="s">
        <v>2452</v>
      </c>
      <c r="C955" s="80" t="s">
        <v>2555</v>
      </c>
      <c r="D955" s="53" t="s">
        <v>2453</v>
      </c>
      <c r="E955" s="66" t="s">
        <v>2454</v>
      </c>
      <c r="F955" s="53"/>
      <c r="G955" s="53"/>
      <c r="H955" s="53" t="s">
        <v>2455</v>
      </c>
      <c r="I955" s="66" t="s">
        <v>149</v>
      </c>
      <c r="J955" s="54" t="s">
        <v>2456</v>
      </c>
      <c r="K955" s="75">
        <v>3600</v>
      </c>
    </row>
    <row r="956" spans="1:11" s="2" customFormat="1" ht="83.5" customHeight="1" x14ac:dyDescent="0.35">
      <c r="A956" s="55"/>
      <c r="B956" s="53" t="s">
        <v>2452</v>
      </c>
      <c r="C956" s="80" t="s">
        <v>2555</v>
      </c>
      <c r="D956" s="53" t="s">
        <v>2457</v>
      </c>
      <c r="E956" s="66" t="s">
        <v>2458</v>
      </c>
      <c r="F956" s="53"/>
      <c r="G956" s="53"/>
      <c r="H956" s="53" t="s">
        <v>2455</v>
      </c>
      <c r="I956" s="66" t="s">
        <v>149</v>
      </c>
      <c r="J956" s="54" t="s">
        <v>2459</v>
      </c>
      <c r="K956" s="75">
        <v>3000</v>
      </c>
    </row>
    <row r="957" spans="1:11" s="2" customFormat="1" ht="99" customHeight="1" x14ac:dyDescent="0.35">
      <c r="A957" s="55"/>
      <c r="B957" s="53" t="s">
        <v>2452</v>
      </c>
      <c r="C957" s="80" t="s">
        <v>2555</v>
      </c>
      <c r="D957" s="53" t="s">
        <v>2460</v>
      </c>
      <c r="E957" s="66" t="s">
        <v>2461</v>
      </c>
      <c r="F957" s="53"/>
      <c r="G957" s="53"/>
      <c r="H957" s="53" t="s">
        <v>2455</v>
      </c>
      <c r="I957" s="66" t="s">
        <v>149</v>
      </c>
      <c r="J957" s="54" t="s">
        <v>2462</v>
      </c>
      <c r="K957" s="75">
        <v>3000</v>
      </c>
    </row>
    <row r="958" spans="1:11" s="2" customFormat="1" ht="83.5" customHeight="1" x14ac:dyDescent="0.35">
      <c r="A958" s="55"/>
      <c r="B958" s="53" t="s">
        <v>2452</v>
      </c>
      <c r="C958" s="80" t="s">
        <v>2555</v>
      </c>
      <c r="D958" s="53" t="s">
        <v>2463</v>
      </c>
      <c r="E958" s="66" t="s">
        <v>2464</v>
      </c>
      <c r="F958" s="53"/>
      <c r="G958" s="53"/>
      <c r="H958" s="53" t="s">
        <v>2455</v>
      </c>
      <c r="I958" s="66" t="s">
        <v>149</v>
      </c>
      <c r="J958" s="54" t="s">
        <v>2465</v>
      </c>
      <c r="K958" s="75">
        <v>2300</v>
      </c>
    </row>
    <row r="959" spans="1:11" s="2" customFormat="1" ht="68" customHeight="1" x14ac:dyDescent="0.35">
      <c r="A959" s="55"/>
      <c r="B959" s="53" t="s">
        <v>2452</v>
      </c>
      <c r="C959" s="80" t="s">
        <v>2555</v>
      </c>
      <c r="D959" s="53" t="s">
        <v>2466</v>
      </c>
      <c r="E959" s="66" t="s">
        <v>2467</v>
      </c>
      <c r="F959" s="53"/>
      <c r="G959" s="53"/>
      <c r="H959" s="53" t="s">
        <v>2455</v>
      </c>
      <c r="I959" s="66" t="s">
        <v>171</v>
      </c>
      <c r="J959" s="54" t="s">
        <v>2468</v>
      </c>
      <c r="K959" s="75">
        <v>1250</v>
      </c>
    </row>
    <row r="960" spans="1:11" s="2" customFormat="1" ht="68" customHeight="1" x14ac:dyDescent="0.35">
      <c r="A960" s="55"/>
      <c r="B960" s="53" t="s">
        <v>2452</v>
      </c>
      <c r="C960" s="80" t="s">
        <v>2555</v>
      </c>
      <c r="D960" s="53" t="s">
        <v>2469</v>
      </c>
      <c r="E960" s="66" t="s">
        <v>2470</v>
      </c>
      <c r="F960" s="53"/>
      <c r="G960" s="53"/>
      <c r="H960" s="53" t="s">
        <v>2455</v>
      </c>
      <c r="I960" s="66" t="s">
        <v>171</v>
      </c>
      <c r="J960" s="54" t="s">
        <v>2471</v>
      </c>
      <c r="K960" s="75">
        <v>1250</v>
      </c>
    </row>
    <row r="961" spans="1:11" s="2" customFormat="1" ht="62" customHeight="1" x14ac:dyDescent="0.35">
      <c r="A961" s="55"/>
      <c r="B961" s="53" t="s">
        <v>2452</v>
      </c>
      <c r="C961" s="80" t="s">
        <v>2555</v>
      </c>
      <c r="D961" s="53" t="s">
        <v>2472</v>
      </c>
      <c r="E961" s="66" t="s">
        <v>2473</v>
      </c>
      <c r="F961" s="53"/>
      <c r="G961" s="53"/>
      <c r="H961" s="53" t="s">
        <v>2452</v>
      </c>
      <c r="I961" s="66" t="s">
        <v>171</v>
      </c>
      <c r="J961" s="54" t="s">
        <v>2474</v>
      </c>
      <c r="K961" s="75">
        <v>2300</v>
      </c>
    </row>
    <row r="962" spans="1:11" s="2" customFormat="1" ht="62" customHeight="1" x14ac:dyDescent="0.35">
      <c r="A962" s="55"/>
      <c r="B962" s="53" t="s">
        <v>2452</v>
      </c>
      <c r="C962" s="80" t="s">
        <v>2555</v>
      </c>
      <c r="D962" s="53" t="s">
        <v>2475</v>
      </c>
      <c r="E962" s="66" t="s">
        <v>2476</v>
      </c>
      <c r="F962" s="53"/>
      <c r="G962" s="53"/>
      <c r="H962" s="53" t="s">
        <v>2452</v>
      </c>
      <c r="I962" s="66" t="s">
        <v>171</v>
      </c>
      <c r="J962" s="54" t="s">
        <v>2477</v>
      </c>
      <c r="K962" s="75">
        <v>1838</v>
      </c>
    </row>
    <row r="963" spans="1:11" s="2" customFormat="1" ht="62" customHeight="1" x14ac:dyDescent="0.35">
      <c r="A963" s="55"/>
      <c r="B963" s="53" t="s">
        <v>2452</v>
      </c>
      <c r="C963" s="80" t="s">
        <v>2555</v>
      </c>
      <c r="D963" s="53" t="s">
        <v>2478</v>
      </c>
      <c r="E963" s="66" t="s">
        <v>2479</v>
      </c>
      <c r="F963" s="53"/>
      <c r="G963" s="53"/>
      <c r="H963" s="53" t="s">
        <v>2452</v>
      </c>
      <c r="I963" s="66" t="s">
        <v>171</v>
      </c>
      <c r="J963" s="54" t="s">
        <v>2480</v>
      </c>
      <c r="K963" s="75">
        <v>1660</v>
      </c>
    </row>
    <row r="964" spans="1:11" s="2" customFormat="1" ht="62" customHeight="1" x14ac:dyDescent="0.35">
      <c r="A964" s="55"/>
      <c r="B964" s="53" t="s">
        <v>2452</v>
      </c>
      <c r="C964" s="80" t="s">
        <v>2555</v>
      </c>
      <c r="D964" s="53" t="s">
        <v>2481</v>
      </c>
      <c r="E964" s="66" t="s">
        <v>2482</v>
      </c>
      <c r="F964" s="53"/>
      <c r="G964" s="53"/>
      <c r="H964" s="53" t="s">
        <v>2452</v>
      </c>
      <c r="I964" s="66" t="s">
        <v>149</v>
      </c>
      <c r="J964" s="54" t="s">
        <v>2483</v>
      </c>
      <c r="K964" s="75">
        <v>1600</v>
      </c>
    </row>
    <row r="965" spans="1:11" s="2" customFormat="1" ht="62" customHeight="1" x14ac:dyDescent="0.35">
      <c r="A965" s="55"/>
      <c r="B965" s="53" t="s">
        <v>2452</v>
      </c>
      <c r="C965" s="80" t="s">
        <v>2555</v>
      </c>
      <c r="D965" s="53" t="s">
        <v>2484</v>
      </c>
      <c r="E965" s="66" t="s">
        <v>2485</v>
      </c>
      <c r="F965" s="53"/>
      <c r="G965" s="53"/>
      <c r="H965" s="53" t="s">
        <v>2452</v>
      </c>
      <c r="I965" s="66" t="s">
        <v>171</v>
      </c>
      <c r="J965" s="54" t="s">
        <v>2486</v>
      </c>
      <c r="K965" s="75">
        <v>1330</v>
      </c>
    </row>
    <row r="966" spans="1:11" s="2" customFormat="1" ht="114.5" customHeight="1" x14ac:dyDescent="0.35">
      <c r="A966" s="55"/>
      <c r="B966" s="53" t="s">
        <v>2452</v>
      </c>
      <c r="C966" s="80" t="s">
        <v>2555</v>
      </c>
      <c r="D966" s="53" t="s">
        <v>2487</v>
      </c>
      <c r="E966" s="66" t="s">
        <v>2488</v>
      </c>
      <c r="F966" s="53"/>
      <c r="G966" s="53"/>
      <c r="H966" s="53" t="s">
        <v>2452</v>
      </c>
      <c r="I966" s="66" t="s">
        <v>171</v>
      </c>
      <c r="J966" s="54" t="s">
        <v>2489</v>
      </c>
      <c r="K966" s="75">
        <v>1999</v>
      </c>
    </row>
    <row r="967" spans="1:11" s="2" customFormat="1" ht="62" customHeight="1" x14ac:dyDescent="0.35">
      <c r="A967" s="55"/>
      <c r="B967" s="53" t="s">
        <v>2452</v>
      </c>
      <c r="C967" s="80" t="s">
        <v>2555</v>
      </c>
      <c r="D967" s="53" t="s">
        <v>2490</v>
      </c>
      <c r="E967" s="66" t="s">
        <v>2491</v>
      </c>
      <c r="F967" s="53"/>
      <c r="G967" s="53"/>
      <c r="H967" s="53" t="s">
        <v>2452</v>
      </c>
      <c r="I967" s="66" t="s">
        <v>171</v>
      </c>
      <c r="J967" s="54" t="s">
        <v>2492</v>
      </c>
      <c r="K967" s="75">
        <v>990</v>
      </c>
    </row>
    <row r="968" spans="1:11" s="2" customFormat="1" ht="62" customHeight="1" x14ac:dyDescent="0.35">
      <c r="A968" s="55"/>
      <c r="B968" s="53" t="s">
        <v>2452</v>
      </c>
      <c r="C968" s="80" t="s">
        <v>2555</v>
      </c>
      <c r="D968" s="53" t="s">
        <v>2493</v>
      </c>
      <c r="E968" s="66" t="s">
        <v>2494</v>
      </c>
      <c r="F968" s="53"/>
      <c r="G968" s="53"/>
      <c r="H968" s="53" t="s">
        <v>2452</v>
      </c>
      <c r="I968" s="66" t="s">
        <v>171</v>
      </c>
      <c r="J968" s="54" t="s">
        <v>2495</v>
      </c>
      <c r="K968" s="75">
        <v>840</v>
      </c>
    </row>
    <row r="969" spans="1:11" s="1" customFormat="1" ht="62" customHeight="1" x14ac:dyDescent="0.35">
      <c r="A969" s="55"/>
      <c r="B969" s="53" t="s">
        <v>2496</v>
      </c>
      <c r="C969" s="80" t="s">
        <v>2555</v>
      </c>
      <c r="D969" s="53" t="s">
        <v>2497</v>
      </c>
      <c r="E969" s="66" t="s">
        <v>2498</v>
      </c>
      <c r="F969" s="53"/>
      <c r="G969" s="53"/>
      <c r="H969" s="53" t="s">
        <v>2452</v>
      </c>
      <c r="I969" s="66" t="s">
        <v>149</v>
      </c>
      <c r="J969" s="54" t="s">
        <v>2499</v>
      </c>
      <c r="K969" s="75">
        <v>110</v>
      </c>
    </row>
    <row r="970" spans="1:11" ht="62" customHeight="1" x14ac:dyDescent="0.35">
      <c r="A970" s="55"/>
      <c r="B970" s="53" t="s">
        <v>2500</v>
      </c>
      <c r="C970" s="80" t="s">
        <v>2555</v>
      </c>
      <c r="D970" s="53" t="s">
        <v>2501</v>
      </c>
      <c r="E970" s="66" t="s">
        <v>2502</v>
      </c>
      <c r="F970" s="53"/>
      <c r="G970" s="53"/>
      <c r="H970" s="53" t="s">
        <v>2503</v>
      </c>
      <c r="I970" s="66" t="s">
        <v>149</v>
      </c>
      <c r="J970" s="54" t="s">
        <v>2504</v>
      </c>
      <c r="K970" s="75">
        <v>104</v>
      </c>
    </row>
    <row r="971" spans="1:11" ht="62" customHeight="1" x14ac:dyDescent="0.35">
      <c r="A971" s="46"/>
      <c r="B971" s="47" t="s">
        <v>2452</v>
      </c>
      <c r="C971" s="78" t="s">
        <v>2555</v>
      </c>
      <c r="D971" s="47" t="s">
        <v>2505</v>
      </c>
      <c r="E971" s="64" t="s">
        <v>2491</v>
      </c>
      <c r="F971" s="47"/>
      <c r="G971" s="47"/>
      <c r="H971" s="47" t="s">
        <v>2452</v>
      </c>
      <c r="I971" s="64" t="s">
        <v>32</v>
      </c>
      <c r="J971" s="48" t="s">
        <v>2506</v>
      </c>
      <c r="K971" s="73">
        <v>270</v>
      </c>
    </row>
    <row r="972" spans="1:11" ht="62" customHeight="1" x14ac:dyDescent="0.35">
      <c r="A972" s="46"/>
      <c r="B972" s="47" t="s">
        <v>2452</v>
      </c>
      <c r="C972" s="78" t="s">
        <v>2555</v>
      </c>
      <c r="D972" s="47" t="s">
        <v>2507</v>
      </c>
      <c r="E972" s="64" t="s">
        <v>2485</v>
      </c>
      <c r="F972" s="47"/>
      <c r="G972" s="47"/>
      <c r="H972" s="47" t="s">
        <v>2452</v>
      </c>
      <c r="I972" s="64" t="s">
        <v>32</v>
      </c>
      <c r="J972" s="48" t="s">
        <v>2508</v>
      </c>
      <c r="K972" s="73">
        <v>309</v>
      </c>
    </row>
    <row r="973" spans="1:11" ht="62" customHeight="1" x14ac:dyDescent="0.35">
      <c r="A973" s="56"/>
      <c r="B973" s="57" t="s">
        <v>2452</v>
      </c>
      <c r="C973" s="81" t="s">
        <v>2555</v>
      </c>
      <c r="D973" s="57" t="s">
        <v>2509</v>
      </c>
      <c r="E973" s="67" t="s">
        <v>2510</v>
      </c>
      <c r="F973" s="57"/>
      <c r="G973" s="57"/>
      <c r="H973" s="57" t="s">
        <v>2452</v>
      </c>
      <c r="I973" s="67" t="s">
        <v>256</v>
      </c>
      <c r="J973" s="58" t="s">
        <v>2511</v>
      </c>
      <c r="K973" s="76">
        <v>750</v>
      </c>
    </row>
    <row r="974" spans="1:11" ht="62" customHeight="1" x14ac:dyDescent="0.35">
      <c r="A974" s="49"/>
      <c r="B974" s="50" t="s">
        <v>2512</v>
      </c>
      <c r="C974" s="79" t="s">
        <v>2555</v>
      </c>
      <c r="D974" s="50" t="s">
        <v>2513</v>
      </c>
      <c r="E974" s="65" t="s">
        <v>2514</v>
      </c>
      <c r="F974" s="50"/>
      <c r="G974" s="50"/>
      <c r="H974" s="50" t="s">
        <v>2452</v>
      </c>
      <c r="I974" s="65" t="s">
        <v>2515</v>
      </c>
      <c r="J974" s="51" t="s">
        <v>2516</v>
      </c>
      <c r="K974" s="74">
        <v>1320</v>
      </c>
    </row>
    <row r="975" spans="1:11" ht="62" customHeight="1" x14ac:dyDescent="0.35">
      <c r="A975" s="49"/>
      <c r="B975" s="50" t="s">
        <v>2512</v>
      </c>
      <c r="C975" s="79" t="s">
        <v>2555</v>
      </c>
      <c r="D975" s="50" t="s">
        <v>2517</v>
      </c>
      <c r="E975" s="65" t="s">
        <v>2518</v>
      </c>
      <c r="F975" s="50"/>
      <c r="G975" s="50"/>
      <c r="H975" s="50" t="s">
        <v>2452</v>
      </c>
      <c r="I975" s="65" t="s">
        <v>2515</v>
      </c>
      <c r="J975" s="51" t="s">
        <v>2519</v>
      </c>
      <c r="K975" s="74">
        <v>1637</v>
      </c>
    </row>
    <row r="976" spans="1:11" ht="62" customHeight="1" x14ac:dyDescent="0.35">
      <c r="A976" s="49"/>
      <c r="B976" s="50" t="s">
        <v>2512</v>
      </c>
      <c r="C976" s="79" t="s">
        <v>2555</v>
      </c>
      <c r="D976" s="50" t="s">
        <v>2520</v>
      </c>
      <c r="E976" s="65" t="s">
        <v>2521</v>
      </c>
      <c r="F976" s="50"/>
      <c r="G976" s="50"/>
      <c r="H976" s="50" t="s">
        <v>2452</v>
      </c>
      <c r="I976" s="65" t="s">
        <v>2515</v>
      </c>
      <c r="J976" s="51" t="s">
        <v>2522</v>
      </c>
      <c r="K976" s="74">
        <v>1874</v>
      </c>
    </row>
    <row r="977" spans="1:11" ht="62" customHeight="1" x14ac:dyDescent="0.35">
      <c r="A977" s="49"/>
      <c r="B977" s="50" t="s">
        <v>2512</v>
      </c>
      <c r="C977" s="79" t="s">
        <v>2555</v>
      </c>
      <c r="D977" s="50" t="s">
        <v>2523</v>
      </c>
      <c r="E977" s="65" t="s">
        <v>2524</v>
      </c>
      <c r="F977" s="50"/>
      <c r="G977" s="50"/>
      <c r="H977" s="50" t="s">
        <v>2452</v>
      </c>
      <c r="I977" s="65" t="s">
        <v>2515</v>
      </c>
      <c r="J977" s="51" t="s">
        <v>2525</v>
      </c>
      <c r="K977" s="74">
        <v>2118</v>
      </c>
    </row>
    <row r="978" spans="1:11" ht="62" customHeight="1" x14ac:dyDescent="0.35">
      <c r="A978" s="49"/>
      <c r="B978" s="50" t="s">
        <v>2512</v>
      </c>
      <c r="C978" s="79" t="s">
        <v>2555</v>
      </c>
      <c r="D978" s="50" t="s">
        <v>2526</v>
      </c>
      <c r="E978" s="65" t="s">
        <v>2527</v>
      </c>
      <c r="F978" s="50"/>
      <c r="G978" s="50"/>
      <c r="H978" s="50" t="s">
        <v>2452</v>
      </c>
      <c r="I978" s="65" t="s">
        <v>2515</v>
      </c>
      <c r="J978" s="51" t="s">
        <v>2528</v>
      </c>
      <c r="K978" s="74">
        <v>3167</v>
      </c>
    </row>
    <row r="979" spans="1:11" ht="62" customHeight="1" x14ac:dyDescent="0.35">
      <c r="A979" s="49"/>
      <c r="B979" s="50" t="s">
        <v>2512</v>
      </c>
      <c r="C979" s="79" t="s">
        <v>2555</v>
      </c>
      <c r="D979" s="50" t="s">
        <v>2529</v>
      </c>
      <c r="E979" s="65" t="s">
        <v>2530</v>
      </c>
      <c r="F979" s="50"/>
      <c r="G979" s="50"/>
      <c r="H979" s="50" t="s">
        <v>2452</v>
      </c>
      <c r="I979" s="65" t="s">
        <v>2515</v>
      </c>
      <c r="J979" s="51" t="s">
        <v>2531</v>
      </c>
      <c r="K979" s="74">
        <v>4570</v>
      </c>
    </row>
    <row r="980" spans="1:11" ht="62" customHeight="1" x14ac:dyDescent="0.35">
      <c r="A980" s="49"/>
      <c r="B980" s="50" t="s">
        <v>2512</v>
      </c>
      <c r="C980" s="79" t="s">
        <v>2555</v>
      </c>
      <c r="D980" s="50" t="s">
        <v>2532</v>
      </c>
      <c r="E980" s="65" t="s">
        <v>2533</v>
      </c>
      <c r="F980" s="50"/>
      <c r="G980" s="50"/>
      <c r="H980" s="50" t="s">
        <v>2452</v>
      </c>
      <c r="I980" s="65" t="s">
        <v>2515</v>
      </c>
      <c r="J980" s="51" t="s">
        <v>2534</v>
      </c>
      <c r="K980" s="74">
        <v>6933</v>
      </c>
    </row>
    <row r="981" spans="1:11" ht="62" customHeight="1" x14ac:dyDescent="0.35">
      <c r="A981" s="49"/>
      <c r="B981" s="50" t="s">
        <v>2535</v>
      </c>
      <c r="C981" s="79" t="s">
        <v>2555</v>
      </c>
      <c r="D981" s="50" t="s">
        <v>2536</v>
      </c>
      <c r="E981" s="65" t="s">
        <v>2537</v>
      </c>
      <c r="F981" s="50"/>
      <c r="G981" s="50"/>
      <c r="H981" s="50" t="s">
        <v>2452</v>
      </c>
      <c r="I981" s="65" t="s">
        <v>2515</v>
      </c>
      <c r="J981" s="51" t="s">
        <v>2538</v>
      </c>
      <c r="K981" s="74">
        <v>3263</v>
      </c>
    </row>
    <row r="982" spans="1:11" ht="62" customHeight="1" x14ac:dyDescent="0.35">
      <c r="A982" s="49"/>
      <c r="B982" s="50" t="s">
        <v>2535</v>
      </c>
      <c r="C982" s="79" t="s">
        <v>2555</v>
      </c>
      <c r="D982" s="50" t="s">
        <v>2539</v>
      </c>
      <c r="E982" s="65" t="s">
        <v>2540</v>
      </c>
      <c r="F982" s="50"/>
      <c r="G982" s="50"/>
      <c r="H982" s="50" t="s">
        <v>2452</v>
      </c>
      <c r="I982" s="65" t="s">
        <v>2515</v>
      </c>
      <c r="J982" s="51" t="s">
        <v>2541</v>
      </c>
      <c r="K982" s="74">
        <v>4857</v>
      </c>
    </row>
    <row r="983" spans="1:11" ht="62" customHeight="1" x14ac:dyDescent="0.35">
      <c r="A983" s="49"/>
      <c r="B983" s="50" t="s">
        <v>2535</v>
      </c>
      <c r="C983" s="79" t="s">
        <v>2555</v>
      </c>
      <c r="D983" s="50" t="s">
        <v>2542</v>
      </c>
      <c r="E983" s="65" t="s">
        <v>2543</v>
      </c>
      <c r="F983" s="50"/>
      <c r="G983" s="50"/>
      <c r="H983" s="50" t="s">
        <v>2452</v>
      </c>
      <c r="I983" s="65" t="s">
        <v>2515</v>
      </c>
      <c r="J983" s="51" t="s">
        <v>2544</v>
      </c>
      <c r="K983" s="74">
        <v>5788</v>
      </c>
    </row>
    <row r="984" spans="1:11" ht="62" customHeight="1" x14ac:dyDescent="0.35">
      <c r="A984" s="49"/>
      <c r="B984" s="50" t="s">
        <v>2535</v>
      </c>
      <c r="C984" s="79" t="s">
        <v>2555</v>
      </c>
      <c r="D984" s="50" t="s">
        <v>2545</v>
      </c>
      <c r="E984" s="65" t="s">
        <v>2543</v>
      </c>
      <c r="F984" s="50"/>
      <c r="G984" s="50"/>
      <c r="H984" s="50" t="s">
        <v>2452</v>
      </c>
      <c r="I984" s="65" t="s">
        <v>2515</v>
      </c>
      <c r="J984" s="51" t="s">
        <v>2546</v>
      </c>
      <c r="K984" s="74">
        <v>6746</v>
      </c>
    </row>
    <row r="985" spans="1:11" ht="62" customHeight="1" x14ac:dyDescent="0.35">
      <c r="A985" s="49"/>
      <c r="B985" s="50" t="s">
        <v>2535</v>
      </c>
      <c r="C985" s="79" t="s">
        <v>2555</v>
      </c>
      <c r="D985" s="50" t="s">
        <v>2547</v>
      </c>
      <c r="E985" s="65" t="s">
        <v>2548</v>
      </c>
      <c r="F985" s="50"/>
      <c r="G985" s="50"/>
      <c r="H985" s="50" t="s">
        <v>2452</v>
      </c>
      <c r="I985" s="65" t="s">
        <v>2515</v>
      </c>
      <c r="J985" s="51" t="s">
        <v>2549</v>
      </c>
      <c r="K985" s="74">
        <v>6429</v>
      </c>
    </row>
    <row r="986" spans="1:11" ht="62" customHeight="1" x14ac:dyDescent="0.35">
      <c r="A986" s="49"/>
      <c r="B986" s="50" t="s">
        <v>2535</v>
      </c>
      <c r="C986" s="79" t="s">
        <v>2555</v>
      </c>
      <c r="D986" s="50" t="s">
        <v>2550</v>
      </c>
      <c r="E986" s="65" t="s">
        <v>2548</v>
      </c>
      <c r="F986" s="50"/>
      <c r="G986" s="50"/>
      <c r="H986" s="50" t="s">
        <v>2452</v>
      </c>
      <c r="I986" s="65" t="s">
        <v>2515</v>
      </c>
      <c r="J986" s="51" t="s">
        <v>2551</v>
      </c>
      <c r="K986" s="74">
        <v>7741</v>
      </c>
    </row>
    <row r="987" spans="1:11" ht="62" customHeight="1" x14ac:dyDescent="0.35"/>
    <row r="988" spans="1:11" ht="62" customHeight="1" x14ac:dyDescent="0.35"/>
    <row r="989" spans="1:11" ht="62" customHeight="1" x14ac:dyDescent="0.35"/>
    <row r="990" spans="1:11" ht="30" customHeight="1" x14ac:dyDescent="0.35"/>
    <row r="1017" ht="26.4" customHeight="1" x14ac:dyDescent="0.35"/>
  </sheetData>
  <autoFilter ref="A6:K989" xr:uid="{00000000-0009-0000-0000-000000000000}"/>
  <mergeCells count="4">
    <mergeCell ref="H3:J3"/>
    <mergeCell ref="E2:E4"/>
    <mergeCell ref="H4:I4"/>
    <mergeCell ref="F2:G4"/>
  </mergeCells>
  <dataValidations disablePrompts="1" count="1">
    <dataValidation type="list" allowBlank="1" showInputMessage="1" showErrorMessage="1" sqref="K3:K5 K7 K828 K23 K16" xr:uid="{00000000-0002-0000-0000-000000000000}">
      <formula1>Currency</formula1>
    </dataValidation>
  </dataValidations>
  <hyperlinks>
    <hyperlink ref="H3" r:id="rId1" xr:uid="{00000000-0004-0000-0000-000000000000}"/>
    <hyperlink ref="H4" r:id="rId2" xr:uid="{00000000-0004-0000-0000-000001000000}"/>
    <hyperlink ref="C17" r:id="rId3" display="Info" xr:uid="{00000000-0004-0000-0000-000002000000}"/>
    <hyperlink ref="C18" r:id="rId4" display="Info" xr:uid="{00000000-0004-0000-0000-000003000000}"/>
    <hyperlink ref="C19" r:id="rId5" display="Info" xr:uid="{00000000-0004-0000-0000-000004000000}"/>
    <hyperlink ref="C20" r:id="rId6" display="Info" xr:uid="{00000000-0004-0000-0000-000005000000}"/>
    <hyperlink ref="C21" r:id="rId7" display="Info" xr:uid="{00000000-0004-0000-0000-000006000000}"/>
    <hyperlink ref="C22" r:id="rId8" display="Info" xr:uid="{00000000-0004-0000-0000-000007000000}"/>
    <hyperlink ref="C68" r:id="rId9" display="Info" xr:uid="{00000000-0004-0000-0000-000009000000}"/>
    <hyperlink ref="C69" r:id="rId10" display="Info" xr:uid="{00000000-0004-0000-0000-00000A000000}"/>
    <hyperlink ref="C70" r:id="rId11" display="Info" xr:uid="{00000000-0004-0000-0000-00000B000000}"/>
    <hyperlink ref="C71" r:id="rId12" display="Info" xr:uid="{00000000-0004-0000-0000-00000C000000}"/>
    <hyperlink ref="C72" r:id="rId13" display="Info" xr:uid="{00000000-0004-0000-0000-00000D000000}"/>
    <hyperlink ref="C73" r:id="rId14" display="Info" xr:uid="{00000000-0004-0000-0000-00000E000000}"/>
    <hyperlink ref="C74" r:id="rId15" display="Info" xr:uid="{00000000-0004-0000-0000-00000F000000}"/>
    <hyperlink ref="C75" r:id="rId16" display="Info" xr:uid="{00000000-0004-0000-0000-000010000000}"/>
    <hyperlink ref="C76" r:id="rId17" display="Info" xr:uid="{00000000-0004-0000-0000-000011000000}"/>
    <hyperlink ref="C77" r:id="rId18" display="Info" xr:uid="{00000000-0004-0000-0000-000012000000}"/>
    <hyperlink ref="C78" r:id="rId19" display="Info" xr:uid="{00000000-0004-0000-0000-000013000000}"/>
    <hyperlink ref="C79" r:id="rId20" display="Info" xr:uid="{00000000-0004-0000-0000-000014000000}"/>
    <hyperlink ref="C80" r:id="rId21" display="Info" xr:uid="{00000000-0004-0000-0000-000015000000}"/>
    <hyperlink ref="C81" r:id="rId22" display="Info" xr:uid="{00000000-0004-0000-0000-000016000000}"/>
    <hyperlink ref="C83" r:id="rId23" display="Info" xr:uid="{00000000-0004-0000-0000-000017000000}"/>
    <hyperlink ref="C84" r:id="rId24" display="Info" xr:uid="{00000000-0004-0000-0000-000018000000}"/>
    <hyperlink ref="C86" r:id="rId25" display="Info" xr:uid="{00000000-0004-0000-0000-000019000000}"/>
    <hyperlink ref="C87" r:id="rId26" display="Info" xr:uid="{00000000-0004-0000-0000-00001A000000}"/>
    <hyperlink ref="C88" r:id="rId27" display="Info" xr:uid="{00000000-0004-0000-0000-00001B000000}"/>
    <hyperlink ref="C89" r:id="rId28" display="Info" xr:uid="{00000000-0004-0000-0000-00001C000000}"/>
    <hyperlink ref="C90" r:id="rId29" display="Info" xr:uid="{00000000-0004-0000-0000-00001D000000}"/>
    <hyperlink ref="C91" r:id="rId30" display="Info" xr:uid="{00000000-0004-0000-0000-00001E000000}"/>
    <hyperlink ref="C92" r:id="rId31" display="Info" xr:uid="{00000000-0004-0000-0000-00001F000000}"/>
    <hyperlink ref="C93" r:id="rId32" display="Info" xr:uid="{00000000-0004-0000-0000-000020000000}"/>
    <hyperlink ref="C94" r:id="rId33" display="Info" xr:uid="{00000000-0004-0000-0000-000021000000}"/>
    <hyperlink ref="C95" r:id="rId34" display="Info" xr:uid="{00000000-0004-0000-0000-000022000000}"/>
    <hyperlink ref="C96" r:id="rId35" display="Info" xr:uid="{00000000-0004-0000-0000-000023000000}"/>
    <hyperlink ref="C97" r:id="rId36" display="Info" xr:uid="{00000000-0004-0000-0000-000024000000}"/>
    <hyperlink ref="C98" r:id="rId37" display="Info" xr:uid="{00000000-0004-0000-0000-000025000000}"/>
    <hyperlink ref="C99" r:id="rId38" display="Info" xr:uid="{00000000-0004-0000-0000-000026000000}"/>
    <hyperlink ref="C100" r:id="rId39" display="Info" xr:uid="{00000000-0004-0000-0000-000027000000}"/>
    <hyperlink ref="C101" r:id="rId40" display="Info" xr:uid="{00000000-0004-0000-0000-000028000000}"/>
    <hyperlink ref="C102" r:id="rId41" display="Info" xr:uid="{00000000-0004-0000-0000-000029000000}"/>
    <hyperlink ref="C103" r:id="rId42" display="Info" xr:uid="{00000000-0004-0000-0000-00002A000000}"/>
    <hyperlink ref="C104" r:id="rId43" display="Info" xr:uid="{00000000-0004-0000-0000-00002B000000}"/>
    <hyperlink ref="C106" r:id="rId44" display="Info" xr:uid="{00000000-0004-0000-0000-00002C000000}"/>
    <hyperlink ref="C107" r:id="rId45" display="Info" xr:uid="{00000000-0004-0000-0000-00002D000000}"/>
    <hyperlink ref="C108" r:id="rId46" display="Info" xr:uid="{00000000-0004-0000-0000-00002E000000}"/>
    <hyperlink ref="C109" r:id="rId47" display="Info" xr:uid="{00000000-0004-0000-0000-00002F000000}"/>
    <hyperlink ref="C110" r:id="rId48" display="Info" xr:uid="{00000000-0004-0000-0000-000030000000}"/>
    <hyperlink ref="C111" r:id="rId49" display="Info" xr:uid="{00000000-0004-0000-0000-000031000000}"/>
    <hyperlink ref="C112" r:id="rId50" display="Info" xr:uid="{00000000-0004-0000-0000-000032000000}"/>
    <hyperlink ref="C113" r:id="rId51" display="Info" xr:uid="{00000000-0004-0000-0000-000033000000}"/>
    <hyperlink ref="C114" r:id="rId52" display="Info" xr:uid="{00000000-0004-0000-0000-000034000000}"/>
    <hyperlink ref="C115" r:id="rId53" display="Info" xr:uid="{00000000-0004-0000-0000-000035000000}"/>
    <hyperlink ref="C116" r:id="rId54" display="Info" xr:uid="{00000000-0004-0000-0000-000036000000}"/>
    <hyperlink ref="C117" r:id="rId55" display="Info" xr:uid="{00000000-0004-0000-0000-000037000000}"/>
    <hyperlink ref="C118" r:id="rId56" display="Info" xr:uid="{00000000-0004-0000-0000-000038000000}"/>
    <hyperlink ref="C119" r:id="rId57" display="Info" xr:uid="{00000000-0004-0000-0000-000039000000}"/>
    <hyperlink ref="C120" r:id="rId58" display="Info" xr:uid="{00000000-0004-0000-0000-00003A000000}"/>
    <hyperlink ref="C121" r:id="rId59" display="Info" xr:uid="{00000000-0004-0000-0000-00003B000000}"/>
    <hyperlink ref="C122" r:id="rId60" display="Info" xr:uid="{00000000-0004-0000-0000-00003C000000}"/>
    <hyperlink ref="C123" r:id="rId61" display="Info" xr:uid="{00000000-0004-0000-0000-00003D000000}"/>
    <hyperlink ref="C124" r:id="rId62" display="Info" xr:uid="{00000000-0004-0000-0000-00003E000000}"/>
    <hyperlink ref="C125" r:id="rId63" display="Info" xr:uid="{00000000-0004-0000-0000-00003F000000}"/>
    <hyperlink ref="C126" r:id="rId64" display="Info" xr:uid="{00000000-0004-0000-0000-000040000000}"/>
    <hyperlink ref="C127" r:id="rId65" display="Info" xr:uid="{00000000-0004-0000-0000-000041000000}"/>
    <hyperlink ref="C128" r:id="rId66" display="Info" xr:uid="{00000000-0004-0000-0000-000042000000}"/>
    <hyperlink ref="C129" r:id="rId67" display="Info" xr:uid="{00000000-0004-0000-0000-000043000000}"/>
    <hyperlink ref="C130" r:id="rId68" display="Info" xr:uid="{00000000-0004-0000-0000-000044000000}"/>
    <hyperlink ref="C8" r:id="rId69" display="Info" xr:uid="{00000000-0004-0000-0000-000045000000}"/>
    <hyperlink ref="C9" r:id="rId70" display="Info" xr:uid="{00000000-0004-0000-0000-000046000000}"/>
    <hyperlink ref="C10" r:id="rId71" display="Info" xr:uid="{00000000-0004-0000-0000-000047000000}"/>
    <hyperlink ref="C11" r:id="rId72" display="Info" xr:uid="{00000000-0004-0000-0000-000048000000}"/>
    <hyperlink ref="C12" r:id="rId73" display="Info" xr:uid="{00000000-0004-0000-0000-000049000000}"/>
    <hyperlink ref="C13" r:id="rId74" display="Info" xr:uid="{00000000-0004-0000-0000-00004A000000}"/>
    <hyperlink ref="C14" r:id="rId75" display="Info" xr:uid="{00000000-0004-0000-0000-00004B000000}"/>
    <hyperlink ref="C15" r:id="rId76" display="Info" xr:uid="{00000000-0004-0000-0000-00004C000000}"/>
    <hyperlink ref="C131" r:id="rId77" display="Info" xr:uid="{00000000-0004-0000-0000-00004D000000}"/>
    <hyperlink ref="C132" r:id="rId78" display="Info" xr:uid="{00000000-0004-0000-0000-00004E000000}"/>
    <hyperlink ref="C133" r:id="rId79" display="Info" xr:uid="{00000000-0004-0000-0000-00004F000000}"/>
    <hyperlink ref="C134" r:id="rId80" display="Info" xr:uid="{00000000-0004-0000-0000-000050000000}"/>
    <hyperlink ref="C135" r:id="rId81" display="Info" xr:uid="{00000000-0004-0000-0000-000051000000}"/>
    <hyperlink ref="C136" r:id="rId82" display="Info" xr:uid="{00000000-0004-0000-0000-000052000000}"/>
    <hyperlink ref="C137" r:id="rId83" display="Info" xr:uid="{00000000-0004-0000-0000-000053000000}"/>
    <hyperlink ref="C138" r:id="rId84" display="Info" xr:uid="{00000000-0004-0000-0000-000054000000}"/>
    <hyperlink ref="C139" r:id="rId85" display="Info" xr:uid="{00000000-0004-0000-0000-000055000000}"/>
    <hyperlink ref="C140" r:id="rId86" display="Info" xr:uid="{00000000-0004-0000-0000-000056000000}"/>
    <hyperlink ref="C141" r:id="rId87" display="Info" xr:uid="{00000000-0004-0000-0000-000057000000}"/>
    <hyperlink ref="C142" r:id="rId88" display="Info" xr:uid="{00000000-0004-0000-0000-000058000000}"/>
    <hyperlink ref="C143" r:id="rId89" display="Info" xr:uid="{00000000-0004-0000-0000-000059000000}"/>
    <hyperlink ref="C144" r:id="rId90" display="Info" xr:uid="{00000000-0004-0000-0000-00005A000000}"/>
    <hyperlink ref="C145" r:id="rId91" display="Info" xr:uid="{00000000-0004-0000-0000-00005B000000}"/>
    <hyperlink ref="C146" r:id="rId92" display="Info" xr:uid="{00000000-0004-0000-0000-00005C000000}"/>
    <hyperlink ref="C147" r:id="rId93" display="Info" xr:uid="{00000000-0004-0000-0000-00005D000000}"/>
    <hyperlink ref="C148" r:id="rId94" display="Info" xr:uid="{00000000-0004-0000-0000-00005E000000}"/>
    <hyperlink ref="C149" r:id="rId95" display="Info" xr:uid="{00000000-0004-0000-0000-00005F000000}"/>
    <hyperlink ref="C150" r:id="rId96" display="Info" xr:uid="{00000000-0004-0000-0000-000060000000}"/>
    <hyperlink ref="C151" r:id="rId97" display="Info" xr:uid="{00000000-0004-0000-0000-000061000000}"/>
    <hyperlink ref="C153" r:id="rId98" display="Info" xr:uid="{00000000-0004-0000-0000-000062000000}"/>
    <hyperlink ref="C155" r:id="rId99" display="Info" xr:uid="{00000000-0004-0000-0000-000063000000}"/>
    <hyperlink ref="C156" r:id="rId100" display="Info" xr:uid="{00000000-0004-0000-0000-000064000000}"/>
    <hyperlink ref="C157" r:id="rId101" display="Info" xr:uid="{00000000-0004-0000-0000-000065000000}"/>
    <hyperlink ref="C158" r:id="rId102" display="Info" xr:uid="{00000000-0004-0000-0000-000066000000}"/>
    <hyperlink ref="C159" r:id="rId103" display="Info" xr:uid="{00000000-0004-0000-0000-000067000000}"/>
    <hyperlink ref="C160" r:id="rId104" display="Info" xr:uid="{00000000-0004-0000-0000-000068000000}"/>
    <hyperlink ref="C161" r:id="rId105" display="Info" xr:uid="{00000000-0004-0000-0000-000069000000}"/>
    <hyperlink ref="C162" r:id="rId106" display="Info" xr:uid="{00000000-0004-0000-0000-00006A000000}"/>
    <hyperlink ref="C163" r:id="rId107" display="Info" xr:uid="{00000000-0004-0000-0000-00006B000000}"/>
    <hyperlink ref="C164" r:id="rId108" display="Info" xr:uid="{00000000-0004-0000-0000-00006C000000}"/>
    <hyperlink ref="C165" r:id="rId109" display="Info" xr:uid="{00000000-0004-0000-0000-00006D000000}"/>
    <hyperlink ref="C166" r:id="rId110" display="Info" xr:uid="{00000000-0004-0000-0000-00006E000000}"/>
    <hyperlink ref="C167" r:id="rId111" display="Info" xr:uid="{00000000-0004-0000-0000-00006F000000}"/>
    <hyperlink ref="C168" r:id="rId112" display="Info" xr:uid="{00000000-0004-0000-0000-000070000000}"/>
    <hyperlink ref="C169" r:id="rId113" display="Info" xr:uid="{00000000-0004-0000-0000-000071000000}"/>
    <hyperlink ref="C170" r:id="rId114" display="Info" xr:uid="{00000000-0004-0000-0000-000072000000}"/>
    <hyperlink ref="C171" r:id="rId115" display="Info" xr:uid="{00000000-0004-0000-0000-000073000000}"/>
    <hyperlink ref="C172" r:id="rId116" display="Info" xr:uid="{00000000-0004-0000-0000-000074000000}"/>
    <hyperlink ref="C173" r:id="rId117" display="Info" xr:uid="{00000000-0004-0000-0000-000075000000}"/>
    <hyperlink ref="C174" r:id="rId118" display="Info" xr:uid="{00000000-0004-0000-0000-000076000000}"/>
    <hyperlink ref="C175" r:id="rId119" display="Info" xr:uid="{00000000-0004-0000-0000-000077000000}"/>
    <hyperlink ref="C176" r:id="rId120" display="Info" xr:uid="{00000000-0004-0000-0000-000078000000}"/>
    <hyperlink ref="C177" r:id="rId121" display="Info" xr:uid="{00000000-0004-0000-0000-000079000000}"/>
    <hyperlink ref="C178" r:id="rId122" display="Info" xr:uid="{00000000-0004-0000-0000-00007A000000}"/>
    <hyperlink ref="C179" r:id="rId123" display="Info" xr:uid="{00000000-0004-0000-0000-00007B000000}"/>
    <hyperlink ref="C180" r:id="rId124" display="Info" xr:uid="{00000000-0004-0000-0000-00007C000000}"/>
    <hyperlink ref="C181" r:id="rId125" display="Info" xr:uid="{00000000-0004-0000-0000-00007D000000}"/>
    <hyperlink ref="C182" r:id="rId126" display="Info" xr:uid="{00000000-0004-0000-0000-00007E000000}"/>
    <hyperlink ref="C183" r:id="rId127" display="Info" xr:uid="{00000000-0004-0000-0000-00007F000000}"/>
    <hyperlink ref="C184" r:id="rId128" display="Info" xr:uid="{00000000-0004-0000-0000-000080000000}"/>
    <hyperlink ref="C185" r:id="rId129" display="Info" xr:uid="{00000000-0004-0000-0000-000081000000}"/>
    <hyperlink ref="C186" r:id="rId130" display="Info" xr:uid="{00000000-0004-0000-0000-000082000000}"/>
    <hyperlink ref="C187" r:id="rId131" display="Info" xr:uid="{00000000-0004-0000-0000-000083000000}"/>
    <hyperlink ref="C189" r:id="rId132" display="Info" xr:uid="{00000000-0004-0000-0000-000084000000}"/>
    <hyperlink ref="C190" r:id="rId133" display="Info" xr:uid="{00000000-0004-0000-0000-000085000000}"/>
    <hyperlink ref="C191" r:id="rId134" display="Info" xr:uid="{00000000-0004-0000-0000-000086000000}"/>
    <hyperlink ref="C192" r:id="rId135" display="Info" xr:uid="{00000000-0004-0000-0000-000087000000}"/>
    <hyperlink ref="C193" r:id="rId136" display="Info" xr:uid="{00000000-0004-0000-0000-000088000000}"/>
    <hyperlink ref="C194" r:id="rId137" display="Info" xr:uid="{00000000-0004-0000-0000-000089000000}"/>
    <hyperlink ref="C195" r:id="rId138" display="Info" xr:uid="{00000000-0004-0000-0000-00008A000000}"/>
    <hyperlink ref="C196" r:id="rId139" display="Info" xr:uid="{00000000-0004-0000-0000-00008B000000}"/>
    <hyperlink ref="C197" r:id="rId140" display="Info" xr:uid="{00000000-0004-0000-0000-00008C000000}"/>
    <hyperlink ref="C198" r:id="rId141" display="Info" xr:uid="{00000000-0004-0000-0000-00008D000000}"/>
    <hyperlink ref="C199" r:id="rId142" display="Info" xr:uid="{00000000-0004-0000-0000-00008E000000}"/>
    <hyperlink ref="C201" r:id="rId143" display="Info" xr:uid="{00000000-0004-0000-0000-00008F000000}"/>
    <hyperlink ref="C202" r:id="rId144" display="Info" xr:uid="{00000000-0004-0000-0000-000090000000}"/>
    <hyperlink ref="C203" r:id="rId145" display="Info" xr:uid="{00000000-0004-0000-0000-000091000000}"/>
    <hyperlink ref="C204" r:id="rId146" display="Info" xr:uid="{00000000-0004-0000-0000-000092000000}"/>
    <hyperlink ref="C205" r:id="rId147" display="Info" xr:uid="{00000000-0004-0000-0000-000093000000}"/>
    <hyperlink ref="C206" r:id="rId148" display="Info" xr:uid="{00000000-0004-0000-0000-000094000000}"/>
    <hyperlink ref="C207" r:id="rId149" display="Info" xr:uid="{00000000-0004-0000-0000-000095000000}"/>
    <hyperlink ref="C208" r:id="rId150" display="Info" xr:uid="{00000000-0004-0000-0000-000096000000}"/>
    <hyperlink ref="C209" r:id="rId151" display="Info" xr:uid="{00000000-0004-0000-0000-000097000000}"/>
    <hyperlink ref="C210" r:id="rId152" display="Info" xr:uid="{00000000-0004-0000-0000-000098000000}"/>
    <hyperlink ref="C211" r:id="rId153" display="Info" xr:uid="{00000000-0004-0000-0000-000099000000}"/>
    <hyperlink ref="C212" r:id="rId154" display="Info" xr:uid="{00000000-0004-0000-0000-00009A000000}"/>
    <hyperlink ref="C213" r:id="rId155" display="Info" xr:uid="{00000000-0004-0000-0000-00009B000000}"/>
    <hyperlink ref="C214" r:id="rId156" display="Info" xr:uid="{00000000-0004-0000-0000-00009C000000}"/>
    <hyperlink ref="C215" r:id="rId157" display="Info" xr:uid="{00000000-0004-0000-0000-00009D000000}"/>
    <hyperlink ref="C216" r:id="rId158" display="Info" xr:uid="{00000000-0004-0000-0000-00009E000000}"/>
    <hyperlink ref="C217" r:id="rId159" display="Info" xr:uid="{00000000-0004-0000-0000-00009F000000}"/>
    <hyperlink ref="C218" r:id="rId160" display="Info" xr:uid="{00000000-0004-0000-0000-0000A0000000}"/>
    <hyperlink ref="C219" r:id="rId161" display="Info" xr:uid="{00000000-0004-0000-0000-0000A1000000}"/>
    <hyperlink ref="C220" r:id="rId162" display="Info" xr:uid="{00000000-0004-0000-0000-0000A2000000}"/>
    <hyperlink ref="C221" r:id="rId163" display="Info" xr:uid="{00000000-0004-0000-0000-0000A3000000}"/>
    <hyperlink ref="C222" r:id="rId164" display="Info" xr:uid="{00000000-0004-0000-0000-0000A4000000}"/>
    <hyperlink ref="C223" r:id="rId165" display="Info" xr:uid="{00000000-0004-0000-0000-0000A5000000}"/>
    <hyperlink ref="C224" r:id="rId166" display="Info" xr:uid="{00000000-0004-0000-0000-0000A6000000}"/>
    <hyperlink ref="C225" r:id="rId167" display="Info" xr:uid="{00000000-0004-0000-0000-0000A7000000}"/>
    <hyperlink ref="C226" r:id="rId168" display="Info" xr:uid="{00000000-0004-0000-0000-0000A8000000}"/>
    <hyperlink ref="C227" r:id="rId169" display="Info" xr:uid="{00000000-0004-0000-0000-0000A9000000}"/>
    <hyperlink ref="C228" r:id="rId170" display="Info" xr:uid="{00000000-0004-0000-0000-0000AA000000}"/>
    <hyperlink ref="C229" r:id="rId171" display="Info" xr:uid="{00000000-0004-0000-0000-0000AB000000}"/>
    <hyperlink ref="C230" r:id="rId172" display="Info" xr:uid="{00000000-0004-0000-0000-0000AC000000}"/>
    <hyperlink ref="C231" r:id="rId173" display="Info" xr:uid="{00000000-0004-0000-0000-0000AD000000}"/>
    <hyperlink ref="C232" r:id="rId174" display="Info" xr:uid="{00000000-0004-0000-0000-0000AE000000}"/>
    <hyperlink ref="C233" r:id="rId175" display="Info" xr:uid="{00000000-0004-0000-0000-0000AF000000}"/>
    <hyperlink ref="C234" r:id="rId176" display="Info" xr:uid="{00000000-0004-0000-0000-0000B0000000}"/>
    <hyperlink ref="C235" r:id="rId177" display="Info" xr:uid="{00000000-0004-0000-0000-0000B1000000}"/>
    <hyperlink ref="C236" r:id="rId178" display="Info" xr:uid="{00000000-0004-0000-0000-0000B2000000}"/>
    <hyperlink ref="C237" r:id="rId179" display="Info" xr:uid="{00000000-0004-0000-0000-0000B3000000}"/>
    <hyperlink ref="C238" r:id="rId180" display="Info" xr:uid="{00000000-0004-0000-0000-0000B4000000}"/>
    <hyperlink ref="C239" r:id="rId181" display="Info" xr:uid="{00000000-0004-0000-0000-0000B5000000}"/>
    <hyperlink ref="C240" r:id="rId182" display="Info" xr:uid="{00000000-0004-0000-0000-0000B6000000}"/>
    <hyperlink ref="C241" r:id="rId183" display="Info" xr:uid="{00000000-0004-0000-0000-0000B7000000}"/>
    <hyperlink ref="C242" r:id="rId184" display="Info" xr:uid="{00000000-0004-0000-0000-0000B8000000}"/>
    <hyperlink ref="C243" r:id="rId185" display="Info" xr:uid="{00000000-0004-0000-0000-0000B9000000}"/>
    <hyperlink ref="C244" r:id="rId186" display="Info" xr:uid="{00000000-0004-0000-0000-0000BA000000}"/>
    <hyperlink ref="C245" r:id="rId187" display="Info" xr:uid="{00000000-0004-0000-0000-0000BB000000}"/>
    <hyperlink ref="C246" r:id="rId188" display="Info" xr:uid="{00000000-0004-0000-0000-0000BC000000}"/>
    <hyperlink ref="C247" r:id="rId189" display="Info" xr:uid="{00000000-0004-0000-0000-0000BD000000}"/>
    <hyperlink ref="C248" r:id="rId190" display="Info" xr:uid="{00000000-0004-0000-0000-0000BE000000}"/>
    <hyperlink ref="C249" r:id="rId191" display="Info" xr:uid="{00000000-0004-0000-0000-0000BF000000}"/>
    <hyperlink ref="C251" r:id="rId192" display="Info" xr:uid="{00000000-0004-0000-0000-0000C0000000}"/>
    <hyperlink ref="C252" r:id="rId193" display="Info" xr:uid="{00000000-0004-0000-0000-0000C1000000}"/>
    <hyperlink ref="C253" r:id="rId194" display="Info" xr:uid="{00000000-0004-0000-0000-0000C2000000}"/>
    <hyperlink ref="C254" r:id="rId195" display="Info" xr:uid="{00000000-0004-0000-0000-0000C3000000}"/>
    <hyperlink ref="C255" r:id="rId196" display="Info" xr:uid="{00000000-0004-0000-0000-0000C4000000}"/>
    <hyperlink ref="C256" r:id="rId197" display="Info" xr:uid="{00000000-0004-0000-0000-0000C5000000}"/>
    <hyperlink ref="C257" r:id="rId198" display="Info" xr:uid="{00000000-0004-0000-0000-0000C6000000}"/>
    <hyperlink ref="C258" r:id="rId199" display="Info" xr:uid="{00000000-0004-0000-0000-0000C7000000}"/>
    <hyperlink ref="C259" r:id="rId200" display="Info" xr:uid="{00000000-0004-0000-0000-0000C8000000}"/>
    <hyperlink ref="C260" r:id="rId201" display="Info" xr:uid="{00000000-0004-0000-0000-0000C9000000}"/>
    <hyperlink ref="C261" r:id="rId202" display="Info" xr:uid="{00000000-0004-0000-0000-0000CA000000}"/>
    <hyperlink ref="C262" r:id="rId203" display="Info" xr:uid="{00000000-0004-0000-0000-0000CB000000}"/>
    <hyperlink ref="C263" r:id="rId204" display="Info" xr:uid="{00000000-0004-0000-0000-0000CC000000}"/>
    <hyperlink ref="C264" r:id="rId205" display="Info" xr:uid="{00000000-0004-0000-0000-0000CD000000}"/>
    <hyperlink ref="C265" r:id="rId206" display="Info" xr:uid="{00000000-0004-0000-0000-0000CE000000}"/>
    <hyperlink ref="C266" r:id="rId207" display="Info" xr:uid="{00000000-0004-0000-0000-0000CF000000}"/>
    <hyperlink ref="C267" r:id="rId208" display="Info" xr:uid="{00000000-0004-0000-0000-0000D0000000}"/>
    <hyperlink ref="C268" r:id="rId209" display="Info" xr:uid="{00000000-0004-0000-0000-0000D1000000}"/>
    <hyperlink ref="C270" r:id="rId210" display="Info" xr:uid="{00000000-0004-0000-0000-0000D2000000}"/>
    <hyperlink ref="C272" r:id="rId211" display="Info" xr:uid="{00000000-0004-0000-0000-0000D3000000}"/>
    <hyperlink ref="C273" r:id="rId212" display="Info" xr:uid="{00000000-0004-0000-0000-0000D4000000}"/>
    <hyperlink ref="C274" r:id="rId213" display="Info" xr:uid="{00000000-0004-0000-0000-0000D5000000}"/>
    <hyperlink ref="C275" r:id="rId214" display="Info" xr:uid="{00000000-0004-0000-0000-0000D6000000}"/>
    <hyperlink ref="C276" r:id="rId215" display="Info" xr:uid="{00000000-0004-0000-0000-0000D7000000}"/>
    <hyperlink ref="C277" r:id="rId216" display="Info" xr:uid="{00000000-0004-0000-0000-0000D8000000}"/>
    <hyperlink ref="C278" r:id="rId217" display="Info" xr:uid="{00000000-0004-0000-0000-0000D9000000}"/>
    <hyperlink ref="C279" r:id="rId218" display="Info" xr:uid="{00000000-0004-0000-0000-0000DA000000}"/>
    <hyperlink ref="C280" r:id="rId219" display="Info" xr:uid="{00000000-0004-0000-0000-0000DB000000}"/>
    <hyperlink ref="C281" r:id="rId220" display="Info" xr:uid="{00000000-0004-0000-0000-0000DC000000}"/>
    <hyperlink ref="C282" r:id="rId221" display="Info" xr:uid="{00000000-0004-0000-0000-0000DD000000}"/>
    <hyperlink ref="C283" r:id="rId222" display="Info" xr:uid="{00000000-0004-0000-0000-0000DE000000}"/>
    <hyperlink ref="C284" r:id="rId223" display="Info" xr:uid="{00000000-0004-0000-0000-0000DF000000}"/>
    <hyperlink ref="C285" r:id="rId224" display="Info" xr:uid="{00000000-0004-0000-0000-0000E0000000}"/>
    <hyperlink ref="C286" r:id="rId225" display="Info" xr:uid="{00000000-0004-0000-0000-0000E1000000}"/>
    <hyperlink ref="C287" r:id="rId226" display="Info" xr:uid="{00000000-0004-0000-0000-0000E2000000}"/>
    <hyperlink ref="C288" r:id="rId227" display="Info" xr:uid="{00000000-0004-0000-0000-0000E3000000}"/>
    <hyperlink ref="C289" r:id="rId228" display="Info" xr:uid="{00000000-0004-0000-0000-0000E4000000}"/>
    <hyperlink ref="C290" r:id="rId229" display="Info" xr:uid="{00000000-0004-0000-0000-0000E5000000}"/>
    <hyperlink ref="C291" r:id="rId230" display="Info" xr:uid="{00000000-0004-0000-0000-0000E6000000}"/>
    <hyperlink ref="C292" r:id="rId231" display="Info" xr:uid="{00000000-0004-0000-0000-0000E7000000}"/>
    <hyperlink ref="C293" r:id="rId232" display="Info" xr:uid="{00000000-0004-0000-0000-0000E8000000}"/>
    <hyperlink ref="C294" r:id="rId233" display="Info" xr:uid="{00000000-0004-0000-0000-0000E9000000}"/>
    <hyperlink ref="C295" r:id="rId234" display="Info" xr:uid="{00000000-0004-0000-0000-0000EA000000}"/>
    <hyperlink ref="C296" r:id="rId235" display="Info" xr:uid="{00000000-0004-0000-0000-0000EB000000}"/>
    <hyperlink ref="C297" r:id="rId236" display="Info" xr:uid="{00000000-0004-0000-0000-0000EC000000}"/>
    <hyperlink ref="C298" r:id="rId237" display="Info" xr:uid="{00000000-0004-0000-0000-0000ED000000}"/>
    <hyperlink ref="C299" r:id="rId238" display="Info" xr:uid="{00000000-0004-0000-0000-0000EE000000}"/>
    <hyperlink ref="C300" r:id="rId239" display="Info" xr:uid="{00000000-0004-0000-0000-0000EF000000}"/>
    <hyperlink ref="C301" r:id="rId240" display="Info" xr:uid="{00000000-0004-0000-0000-0000F0000000}"/>
    <hyperlink ref="C302" r:id="rId241" display="Info" xr:uid="{00000000-0004-0000-0000-0000F1000000}"/>
    <hyperlink ref="C303" r:id="rId242" display="Info" xr:uid="{00000000-0004-0000-0000-0000F2000000}"/>
    <hyperlink ref="C304" r:id="rId243" display="Info" xr:uid="{00000000-0004-0000-0000-0000F3000000}"/>
    <hyperlink ref="C305" r:id="rId244" display="Info" xr:uid="{00000000-0004-0000-0000-0000F4000000}"/>
    <hyperlink ref="C306" r:id="rId245" display="Info" xr:uid="{00000000-0004-0000-0000-0000F5000000}"/>
    <hyperlink ref="C307" r:id="rId246" display="Info" xr:uid="{00000000-0004-0000-0000-0000F6000000}"/>
    <hyperlink ref="C308" r:id="rId247" display="Info" xr:uid="{00000000-0004-0000-0000-0000F7000000}"/>
    <hyperlink ref="C309" r:id="rId248" display="Info" xr:uid="{00000000-0004-0000-0000-0000F8000000}"/>
    <hyperlink ref="C310" r:id="rId249" display="Info" xr:uid="{00000000-0004-0000-0000-0000F9000000}"/>
    <hyperlink ref="C311" r:id="rId250" display="Info" xr:uid="{00000000-0004-0000-0000-0000FA000000}"/>
    <hyperlink ref="C312" r:id="rId251" display="Info" xr:uid="{00000000-0004-0000-0000-0000FB000000}"/>
    <hyperlink ref="C313" r:id="rId252" display="Info" xr:uid="{00000000-0004-0000-0000-0000FC000000}"/>
    <hyperlink ref="C314" r:id="rId253" display="Info" xr:uid="{00000000-0004-0000-0000-0000FD000000}"/>
    <hyperlink ref="C315" r:id="rId254" display="Info" xr:uid="{00000000-0004-0000-0000-0000FE000000}"/>
    <hyperlink ref="C316" r:id="rId255" display="Info" xr:uid="{00000000-0004-0000-0000-0000FF000000}"/>
    <hyperlink ref="C317" r:id="rId256" display="Info" xr:uid="{00000000-0004-0000-0000-000000010000}"/>
    <hyperlink ref="C318" r:id="rId257" display="Info" xr:uid="{00000000-0004-0000-0000-000001010000}"/>
    <hyperlink ref="C319" r:id="rId258" display="Info" xr:uid="{00000000-0004-0000-0000-000002010000}"/>
    <hyperlink ref="C320" r:id="rId259" display="Info" xr:uid="{00000000-0004-0000-0000-000003010000}"/>
    <hyperlink ref="C321" r:id="rId260" display="Info" xr:uid="{00000000-0004-0000-0000-000004010000}"/>
    <hyperlink ref="C322" r:id="rId261" display="Info" xr:uid="{00000000-0004-0000-0000-000005010000}"/>
    <hyperlink ref="C323" r:id="rId262" display="Info" xr:uid="{00000000-0004-0000-0000-000006010000}"/>
    <hyperlink ref="C324" r:id="rId263" display="Info" xr:uid="{00000000-0004-0000-0000-000007010000}"/>
    <hyperlink ref="C325" r:id="rId264" display="Info" xr:uid="{00000000-0004-0000-0000-000008010000}"/>
    <hyperlink ref="C326" r:id="rId265" display="Info" xr:uid="{00000000-0004-0000-0000-000009010000}"/>
    <hyperlink ref="C327" r:id="rId266" display="Info" xr:uid="{00000000-0004-0000-0000-00000A010000}"/>
    <hyperlink ref="C328" r:id="rId267" display="Info" xr:uid="{00000000-0004-0000-0000-00000B010000}"/>
    <hyperlink ref="C329" r:id="rId268" display="Info" xr:uid="{00000000-0004-0000-0000-00000C010000}"/>
    <hyperlink ref="C330" r:id="rId269" display="Info" xr:uid="{00000000-0004-0000-0000-00000D010000}"/>
    <hyperlink ref="C331" r:id="rId270" display="Info" xr:uid="{00000000-0004-0000-0000-00000E010000}"/>
    <hyperlink ref="C332" r:id="rId271" display="Info" xr:uid="{00000000-0004-0000-0000-00000F010000}"/>
    <hyperlink ref="C333" r:id="rId272" display="Info" xr:uid="{00000000-0004-0000-0000-000010010000}"/>
    <hyperlink ref="C334" r:id="rId273" display="Info" xr:uid="{00000000-0004-0000-0000-000011010000}"/>
    <hyperlink ref="C336" r:id="rId274" display="Info" xr:uid="{00000000-0004-0000-0000-000012010000}"/>
    <hyperlink ref="C337" r:id="rId275" display="Info" xr:uid="{00000000-0004-0000-0000-000013010000}"/>
    <hyperlink ref="C338" r:id="rId276" display="Info" xr:uid="{00000000-0004-0000-0000-000014010000}"/>
    <hyperlink ref="C339" r:id="rId277" display="Info" xr:uid="{00000000-0004-0000-0000-000015010000}"/>
    <hyperlink ref="C340" r:id="rId278" display="Info" xr:uid="{00000000-0004-0000-0000-000016010000}"/>
    <hyperlink ref="C341" r:id="rId279" display="Info" xr:uid="{00000000-0004-0000-0000-000017010000}"/>
    <hyperlink ref="C342" r:id="rId280" display="Info" xr:uid="{00000000-0004-0000-0000-000018010000}"/>
    <hyperlink ref="C343" r:id="rId281" display="Info" xr:uid="{00000000-0004-0000-0000-000019010000}"/>
    <hyperlink ref="C344" r:id="rId282" display="Info" xr:uid="{00000000-0004-0000-0000-00001A010000}"/>
    <hyperlink ref="C345" r:id="rId283" display="Info" xr:uid="{00000000-0004-0000-0000-00001B010000}"/>
    <hyperlink ref="C346" r:id="rId284" display="Info" xr:uid="{00000000-0004-0000-0000-00001C010000}"/>
    <hyperlink ref="C347" r:id="rId285" display="Info" xr:uid="{00000000-0004-0000-0000-00001D010000}"/>
    <hyperlink ref="C348" r:id="rId286" display="Info" xr:uid="{00000000-0004-0000-0000-00001E010000}"/>
    <hyperlink ref="C349" r:id="rId287" display="Info" xr:uid="{00000000-0004-0000-0000-00001F010000}"/>
    <hyperlink ref="C350" r:id="rId288" display="Info" xr:uid="{00000000-0004-0000-0000-000020010000}"/>
    <hyperlink ref="C351" r:id="rId289" display="Info" xr:uid="{00000000-0004-0000-0000-000021010000}"/>
    <hyperlink ref="C352" r:id="rId290" display="Info" xr:uid="{00000000-0004-0000-0000-000022010000}"/>
    <hyperlink ref="C353" r:id="rId291" display="Info" xr:uid="{00000000-0004-0000-0000-000023010000}"/>
    <hyperlink ref="C354" r:id="rId292" display="Info" xr:uid="{00000000-0004-0000-0000-000024010000}"/>
    <hyperlink ref="C355" r:id="rId293" display="Info" xr:uid="{00000000-0004-0000-0000-000025010000}"/>
    <hyperlink ref="C356" r:id="rId294" display="Info" xr:uid="{00000000-0004-0000-0000-000026010000}"/>
    <hyperlink ref="C357" r:id="rId295" display="Info" xr:uid="{00000000-0004-0000-0000-000027010000}"/>
    <hyperlink ref="C358" r:id="rId296" display="Info" xr:uid="{00000000-0004-0000-0000-000028010000}"/>
    <hyperlink ref="C359" r:id="rId297" display="Info" xr:uid="{00000000-0004-0000-0000-000029010000}"/>
    <hyperlink ref="C360" r:id="rId298" display="Info" xr:uid="{00000000-0004-0000-0000-00002A010000}"/>
    <hyperlink ref="C362" r:id="rId299" display="Info" xr:uid="{00000000-0004-0000-0000-00002B010000}"/>
    <hyperlink ref="C363" r:id="rId300" display="Info" xr:uid="{00000000-0004-0000-0000-00002C010000}"/>
    <hyperlink ref="C364" r:id="rId301" display="Info" xr:uid="{00000000-0004-0000-0000-00002D010000}"/>
    <hyperlink ref="C365" r:id="rId302" display="Info" xr:uid="{00000000-0004-0000-0000-00002E010000}"/>
    <hyperlink ref="C366" r:id="rId303" display="Info" xr:uid="{00000000-0004-0000-0000-00002F010000}"/>
    <hyperlink ref="C367" r:id="rId304" display="Info" xr:uid="{00000000-0004-0000-0000-000030010000}"/>
    <hyperlink ref="C368" r:id="rId305" display="Info" xr:uid="{00000000-0004-0000-0000-000031010000}"/>
    <hyperlink ref="C369" r:id="rId306" display="Info" xr:uid="{00000000-0004-0000-0000-000032010000}"/>
    <hyperlink ref="C370" r:id="rId307" display="Info" xr:uid="{00000000-0004-0000-0000-000033010000}"/>
    <hyperlink ref="C371" r:id="rId308" display="Info" xr:uid="{00000000-0004-0000-0000-000034010000}"/>
    <hyperlink ref="C372" r:id="rId309" display="Info" xr:uid="{00000000-0004-0000-0000-000035010000}"/>
    <hyperlink ref="C373" r:id="rId310" display="Info" xr:uid="{00000000-0004-0000-0000-000036010000}"/>
    <hyperlink ref="C374" r:id="rId311" display="Info" xr:uid="{00000000-0004-0000-0000-000037010000}"/>
    <hyperlink ref="C376" r:id="rId312" display="Info" xr:uid="{00000000-0004-0000-0000-000038010000}"/>
    <hyperlink ref="C377" r:id="rId313" display="Info" xr:uid="{00000000-0004-0000-0000-000039010000}"/>
    <hyperlink ref="C379" r:id="rId314" display="Info" xr:uid="{00000000-0004-0000-0000-00003A010000}"/>
    <hyperlink ref="C380" r:id="rId315" display="Info" xr:uid="{00000000-0004-0000-0000-00003B010000}"/>
    <hyperlink ref="C381" r:id="rId316" display="Info" xr:uid="{00000000-0004-0000-0000-00003C010000}"/>
    <hyperlink ref="C382" r:id="rId317" display="Info" xr:uid="{00000000-0004-0000-0000-00003D010000}"/>
    <hyperlink ref="C384" r:id="rId318" display="Info" xr:uid="{00000000-0004-0000-0000-00003E010000}"/>
    <hyperlink ref="C385" r:id="rId319" display="Info" xr:uid="{00000000-0004-0000-0000-00003F010000}"/>
    <hyperlink ref="C386" r:id="rId320" display="Info" xr:uid="{00000000-0004-0000-0000-000040010000}"/>
    <hyperlink ref="C387" r:id="rId321" display="Info" xr:uid="{00000000-0004-0000-0000-000041010000}"/>
    <hyperlink ref="C388" r:id="rId322" display="Info" xr:uid="{00000000-0004-0000-0000-000042010000}"/>
    <hyperlink ref="C389" r:id="rId323" display="Info" xr:uid="{00000000-0004-0000-0000-000043010000}"/>
    <hyperlink ref="C390" r:id="rId324" display="Info" xr:uid="{00000000-0004-0000-0000-000044010000}"/>
    <hyperlink ref="C391" r:id="rId325" display="Info" xr:uid="{00000000-0004-0000-0000-000045010000}"/>
    <hyperlink ref="C392" r:id="rId326" display="Info" xr:uid="{00000000-0004-0000-0000-000046010000}"/>
    <hyperlink ref="C393" r:id="rId327" display="Info" xr:uid="{00000000-0004-0000-0000-000047010000}"/>
    <hyperlink ref="C394" r:id="rId328" display="Info" xr:uid="{00000000-0004-0000-0000-000048010000}"/>
    <hyperlink ref="C396" r:id="rId329" display="Info" xr:uid="{00000000-0004-0000-0000-000049010000}"/>
    <hyperlink ref="C397" r:id="rId330" display="Info" xr:uid="{00000000-0004-0000-0000-00004A010000}"/>
    <hyperlink ref="C398" r:id="rId331" display="Info" xr:uid="{00000000-0004-0000-0000-00004B010000}"/>
    <hyperlink ref="C399" r:id="rId332" display="Info" xr:uid="{00000000-0004-0000-0000-00004C010000}"/>
    <hyperlink ref="C400" r:id="rId333" display="Info" xr:uid="{00000000-0004-0000-0000-00004D010000}"/>
    <hyperlink ref="C401" r:id="rId334" display="Info" xr:uid="{00000000-0004-0000-0000-00004E010000}"/>
    <hyperlink ref="C402" r:id="rId335" display="Info" xr:uid="{00000000-0004-0000-0000-00004F010000}"/>
    <hyperlink ref="C403" r:id="rId336" display="Info" xr:uid="{00000000-0004-0000-0000-000050010000}"/>
    <hyperlink ref="C404" r:id="rId337" display="Info" xr:uid="{00000000-0004-0000-0000-000051010000}"/>
    <hyperlink ref="C405" r:id="rId338" display="Info" xr:uid="{00000000-0004-0000-0000-000052010000}"/>
    <hyperlink ref="C406" r:id="rId339" display="Info" xr:uid="{00000000-0004-0000-0000-000053010000}"/>
    <hyperlink ref="C407" r:id="rId340" display="Info" xr:uid="{00000000-0004-0000-0000-000054010000}"/>
    <hyperlink ref="C409" r:id="rId341" display="Info" xr:uid="{00000000-0004-0000-0000-000055010000}"/>
    <hyperlink ref="C410" r:id="rId342" display="Info" xr:uid="{00000000-0004-0000-0000-000056010000}"/>
    <hyperlink ref="C411" r:id="rId343" display="Info" xr:uid="{00000000-0004-0000-0000-000057010000}"/>
    <hyperlink ref="C412" r:id="rId344" display="Info" xr:uid="{00000000-0004-0000-0000-000058010000}"/>
    <hyperlink ref="C413" r:id="rId345" display="Info" xr:uid="{00000000-0004-0000-0000-000059010000}"/>
    <hyperlink ref="C414" r:id="rId346" display="Info" xr:uid="{00000000-0004-0000-0000-00005A010000}"/>
    <hyperlink ref="C415" r:id="rId347" display="Info" xr:uid="{00000000-0004-0000-0000-00005B010000}"/>
    <hyperlink ref="C416" r:id="rId348" display="Info" xr:uid="{00000000-0004-0000-0000-00005C010000}"/>
    <hyperlink ref="C417" r:id="rId349" display="Info" xr:uid="{00000000-0004-0000-0000-00005D010000}"/>
    <hyperlink ref="C418" r:id="rId350" display="Info" xr:uid="{00000000-0004-0000-0000-00005E010000}"/>
    <hyperlink ref="C419" r:id="rId351" display="Info" xr:uid="{00000000-0004-0000-0000-00005F010000}"/>
    <hyperlink ref="C420" r:id="rId352" display="Info" xr:uid="{00000000-0004-0000-0000-000060010000}"/>
    <hyperlink ref="C421" r:id="rId353" display="Info" xr:uid="{00000000-0004-0000-0000-000061010000}"/>
    <hyperlink ref="C422" r:id="rId354" display="Info" xr:uid="{00000000-0004-0000-0000-000062010000}"/>
    <hyperlink ref="C423" r:id="rId355" display="Info" xr:uid="{00000000-0004-0000-0000-000063010000}"/>
    <hyperlink ref="C424" r:id="rId356" display="Info" xr:uid="{00000000-0004-0000-0000-000064010000}"/>
    <hyperlink ref="C425" r:id="rId357" display="Info" xr:uid="{00000000-0004-0000-0000-000065010000}"/>
    <hyperlink ref="C427" r:id="rId358" display="Info" xr:uid="{00000000-0004-0000-0000-000066010000}"/>
    <hyperlink ref="C428" r:id="rId359" display="Info" xr:uid="{00000000-0004-0000-0000-000067010000}"/>
    <hyperlink ref="C429" r:id="rId360" display="Info" xr:uid="{00000000-0004-0000-0000-000068010000}"/>
    <hyperlink ref="C430" r:id="rId361" display="Info" xr:uid="{00000000-0004-0000-0000-000069010000}"/>
    <hyperlink ref="C431" r:id="rId362" display="Info" xr:uid="{00000000-0004-0000-0000-00006A010000}"/>
    <hyperlink ref="C432" r:id="rId363" display="Info" xr:uid="{00000000-0004-0000-0000-00006B010000}"/>
    <hyperlink ref="C433" r:id="rId364" display="Info" xr:uid="{00000000-0004-0000-0000-00006C010000}"/>
    <hyperlink ref="C434" r:id="rId365" display="Info" xr:uid="{00000000-0004-0000-0000-00006D010000}"/>
    <hyperlink ref="C435" r:id="rId366" display="Info" xr:uid="{00000000-0004-0000-0000-00006E010000}"/>
    <hyperlink ref="C436" r:id="rId367" display="Info" xr:uid="{00000000-0004-0000-0000-00006F010000}"/>
    <hyperlink ref="C437" r:id="rId368" display="Info" xr:uid="{00000000-0004-0000-0000-000070010000}"/>
    <hyperlink ref="C438" r:id="rId369" display="Info" xr:uid="{00000000-0004-0000-0000-000071010000}"/>
    <hyperlink ref="C439" r:id="rId370" display="Info" xr:uid="{00000000-0004-0000-0000-000072010000}"/>
    <hyperlink ref="C440" r:id="rId371" display="Info" xr:uid="{00000000-0004-0000-0000-000073010000}"/>
    <hyperlink ref="C441" r:id="rId372" display="Info" xr:uid="{00000000-0004-0000-0000-000074010000}"/>
    <hyperlink ref="C442" r:id="rId373" display="Info" xr:uid="{00000000-0004-0000-0000-000075010000}"/>
    <hyperlink ref="C443" r:id="rId374" display="Info" xr:uid="{00000000-0004-0000-0000-000076010000}"/>
    <hyperlink ref="C444" r:id="rId375" display="Info" xr:uid="{00000000-0004-0000-0000-000077010000}"/>
    <hyperlink ref="C445" r:id="rId376" display="Info" xr:uid="{00000000-0004-0000-0000-000078010000}"/>
    <hyperlink ref="C446" r:id="rId377" display="Info" xr:uid="{00000000-0004-0000-0000-000079010000}"/>
    <hyperlink ref="C447" r:id="rId378" display="Info" xr:uid="{00000000-0004-0000-0000-00007A010000}"/>
    <hyperlink ref="C448" r:id="rId379" display="Info" xr:uid="{00000000-0004-0000-0000-00007B010000}"/>
    <hyperlink ref="C449" r:id="rId380" display="Info" xr:uid="{00000000-0004-0000-0000-00007C010000}"/>
    <hyperlink ref="C450" r:id="rId381" display="Info" xr:uid="{00000000-0004-0000-0000-00007D010000}"/>
    <hyperlink ref="C451" r:id="rId382" display="Info" xr:uid="{00000000-0004-0000-0000-00007E010000}"/>
    <hyperlink ref="C452" r:id="rId383" display="Info" xr:uid="{00000000-0004-0000-0000-00007F010000}"/>
    <hyperlink ref="C453" r:id="rId384" display="Info" xr:uid="{00000000-0004-0000-0000-000080010000}"/>
    <hyperlink ref="C454" r:id="rId385" display="Info" xr:uid="{00000000-0004-0000-0000-000081010000}"/>
    <hyperlink ref="C455" r:id="rId386" display="Info" xr:uid="{00000000-0004-0000-0000-000082010000}"/>
    <hyperlink ref="C456" r:id="rId387" display="Info" xr:uid="{00000000-0004-0000-0000-000083010000}"/>
    <hyperlink ref="C457" r:id="rId388" display="Info" xr:uid="{00000000-0004-0000-0000-000084010000}"/>
    <hyperlink ref="C459" r:id="rId389" display="Info" xr:uid="{00000000-0004-0000-0000-000085010000}"/>
    <hyperlink ref="C460" r:id="rId390" display="Info" xr:uid="{00000000-0004-0000-0000-000086010000}"/>
    <hyperlink ref="C461" r:id="rId391" display="Info" xr:uid="{00000000-0004-0000-0000-000087010000}"/>
    <hyperlink ref="C462" r:id="rId392" display="Info" xr:uid="{00000000-0004-0000-0000-000088010000}"/>
    <hyperlink ref="C464" r:id="rId393" display="Info" xr:uid="{00000000-0004-0000-0000-000089010000}"/>
    <hyperlink ref="C465" r:id="rId394" display="Info" xr:uid="{00000000-0004-0000-0000-00008A010000}"/>
    <hyperlink ref="C466" r:id="rId395" display="Info" xr:uid="{00000000-0004-0000-0000-00008B010000}"/>
    <hyperlink ref="C468" r:id="rId396" display="Info" xr:uid="{00000000-0004-0000-0000-00008C010000}"/>
    <hyperlink ref="C469" r:id="rId397" display="Info" xr:uid="{00000000-0004-0000-0000-00008D010000}"/>
    <hyperlink ref="C470" r:id="rId398" display="Info" xr:uid="{00000000-0004-0000-0000-00008E010000}"/>
    <hyperlink ref="C471" r:id="rId399" display="Info" xr:uid="{00000000-0004-0000-0000-00008F010000}"/>
    <hyperlink ref="C472" r:id="rId400" display="Info" xr:uid="{00000000-0004-0000-0000-000090010000}"/>
    <hyperlink ref="C473" r:id="rId401" display="Info" xr:uid="{00000000-0004-0000-0000-000091010000}"/>
    <hyperlink ref="C474" r:id="rId402" display="Info" xr:uid="{00000000-0004-0000-0000-000092010000}"/>
    <hyperlink ref="C475" r:id="rId403" display="Info" xr:uid="{00000000-0004-0000-0000-000093010000}"/>
    <hyperlink ref="C476" r:id="rId404" display="Info" xr:uid="{00000000-0004-0000-0000-000094010000}"/>
    <hyperlink ref="C477" r:id="rId405" display="Info" xr:uid="{00000000-0004-0000-0000-000095010000}"/>
    <hyperlink ref="C478" r:id="rId406" display="Info" xr:uid="{00000000-0004-0000-0000-000096010000}"/>
    <hyperlink ref="C479" r:id="rId407" display="Info" xr:uid="{00000000-0004-0000-0000-000097010000}"/>
    <hyperlink ref="C480" r:id="rId408" display="Info" xr:uid="{00000000-0004-0000-0000-000098010000}"/>
    <hyperlink ref="C481" r:id="rId409" display="Info" xr:uid="{00000000-0004-0000-0000-000099010000}"/>
    <hyperlink ref="C482" r:id="rId410" display="Info" xr:uid="{00000000-0004-0000-0000-00009A010000}"/>
    <hyperlink ref="C483" r:id="rId411" display="Info" xr:uid="{00000000-0004-0000-0000-00009B010000}"/>
    <hyperlink ref="C484" r:id="rId412" display="Info" xr:uid="{00000000-0004-0000-0000-00009C010000}"/>
    <hyperlink ref="C486" r:id="rId413" display="Info" xr:uid="{00000000-0004-0000-0000-00009D010000}"/>
    <hyperlink ref="C488" r:id="rId414" display="Info" xr:uid="{00000000-0004-0000-0000-00009E010000}"/>
    <hyperlink ref="C489" r:id="rId415" display="Info" xr:uid="{00000000-0004-0000-0000-00009F010000}"/>
    <hyperlink ref="C490" r:id="rId416" display="Info" xr:uid="{00000000-0004-0000-0000-0000A0010000}"/>
    <hyperlink ref="C491" r:id="rId417" display="Info" xr:uid="{00000000-0004-0000-0000-0000A1010000}"/>
    <hyperlink ref="C492" r:id="rId418" display="Info" xr:uid="{00000000-0004-0000-0000-0000A2010000}"/>
    <hyperlink ref="C493" r:id="rId419" display="Info" xr:uid="{00000000-0004-0000-0000-0000A3010000}"/>
    <hyperlink ref="C494" r:id="rId420" display="Info" xr:uid="{00000000-0004-0000-0000-0000A4010000}"/>
    <hyperlink ref="C495" r:id="rId421" display="Info" xr:uid="{00000000-0004-0000-0000-0000A5010000}"/>
    <hyperlink ref="C496" r:id="rId422" display="Info" xr:uid="{00000000-0004-0000-0000-0000A6010000}"/>
    <hyperlink ref="C497" r:id="rId423" display="Info" xr:uid="{00000000-0004-0000-0000-0000A7010000}"/>
    <hyperlink ref="C498" r:id="rId424" display="Info" xr:uid="{00000000-0004-0000-0000-0000A8010000}"/>
    <hyperlink ref="C499" r:id="rId425" display="Info" xr:uid="{00000000-0004-0000-0000-0000A9010000}"/>
    <hyperlink ref="C500" r:id="rId426" display="Info" xr:uid="{00000000-0004-0000-0000-0000AA010000}"/>
    <hyperlink ref="C501" r:id="rId427" display="Info" xr:uid="{00000000-0004-0000-0000-0000AB010000}"/>
    <hyperlink ref="C502" r:id="rId428" display="Info" xr:uid="{00000000-0004-0000-0000-0000AC010000}"/>
    <hyperlink ref="C503" r:id="rId429" display="Info" xr:uid="{00000000-0004-0000-0000-0000AD010000}"/>
    <hyperlink ref="C504" r:id="rId430" display="Info" xr:uid="{00000000-0004-0000-0000-0000AE010000}"/>
    <hyperlink ref="C505" r:id="rId431" display="Info" xr:uid="{00000000-0004-0000-0000-0000AF010000}"/>
    <hyperlink ref="C506" r:id="rId432" display="Info" xr:uid="{00000000-0004-0000-0000-0000B0010000}"/>
    <hyperlink ref="C507" r:id="rId433" display="Info" xr:uid="{00000000-0004-0000-0000-0000B1010000}"/>
    <hyperlink ref="C508" r:id="rId434" display="Info" xr:uid="{00000000-0004-0000-0000-0000B2010000}"/>
    <hyperlink ref="C509" r:id="rId435" display="Info" xr:uid="{00000000-0004-0000-0000-0000B3010000}"/>
    <hyperlink ref="C510" r:id="rId436" display="Info" xr:uid="{00000000-0004-0000-0000-0000B4010000}"/>
    <hyperlink ref="C511" r:id="rId437" display="Info" xr:uid="{00000000-0004-0000-0000-0000B5010000}"/>
    <hyperlink ref="C512" r:id="rId438" display="Info" xr:uid="{00000000-0004-0000-0000-0000B6010000}"/>
    <hyperlink ref="C513" r:id="rId439" display="Info" xr:uid="{00000000-0004-0000-0000-0000B7010000}"/>
    <hyperlink ref="C514" r:id="rId440" display="Info" xr:uid="{00000000-0004-0000-0000-0000B8010000}"/>
    <hyperlink ref="C515" r:id="rId441" display="Info" xr:uid="{00000000-0004-0000-0000-0000B9010000}"/>
    <hyperlink ref="C516" r:id="rId442" display="Info" xr:uid="{00000000-0004-0000-0000-0000BA010000}"/>
    <hyperlink ref="C517" r:id="rId443" display="Info" xr:uid="{00000000-0004-0000-0000-0000BB010000}"/>
    <hyperlink ref="C518" r:id="rId444" display="Info" xr:uid="{00000000-0004-0000-0000-0000BC010000}"/>
    <hyperlink ref="C520" r:id="rId445" display="Info" xr:uid="{00000000-0004-0000-0000-0000BD010000}"/>
    <hyperlink ref="C521" r:id="rId446" display="Info" xr:uid="{00000000-0004-0000-0000-0000BE010000}"/>
    <hyperlink ref="C522" r:id="rId447" display="Info" xr:uid="{00000000-0004-0000-0000-0000BF010000}"/>
    <hyperlink ref="C523" r:id="rId448" display="Info" xr:uid="{00000000-0004-0000-0000-0000C0010000}"/>
    <hyperlink ref="C524" r:id="rId449" display="Info" xr:uid="{00000000-0004-0000-0000-0000C1010000}"/>
    <hyperlink ref="C525" r:id="rId450" display="Info" xr:uid="{00000000-0004-0000-0000-0000C2010000}"/>
    <hyperlink ref="C526" r:id="rId451" display="Info" xr:uid="{00000000-0004-0000-0000-0000C3010000}"/>
    <hyperlink ref="C527" r:id="rId452" display="Info" xr:uid="{00000000-0004-0000-0000-0000C4010000}"/>
    <hyperlink ref="C528" r:id="rId453" display="Info" xr:uid="{00000000-0004-0000-0000-0000C5010000}"/>
    <hyperlink ref="C529" r:id="rId454" display="Info" xr:uid="{00000000-0004-0000-0000-0000C6010000}"/>
    <hyperlink ref="C530" r:id="rId455" display="Info" xr:uid="{00000000-0004-0000-0000-0000C7010000}"/>
    <hyperlink ref="C531" r:id="rId456" display="Info" xr:uid="{00000000-0004-0000-0000-0000C8010000}"/>
    <hyperlink ref="C532" r:id="rId457" display="Info" xr:uid="{00000000-0004-0000-0000-0000C9010000}"/>
    <hyperlink ref="C534" r:id="rId458" display="Info" xr:uid="{00000000-0004-0000-0000-0000CA010000}"/>
    <hyperlink ref="C535" r:id="rId459" display="Info" xr:uid="{00000000-0004-0000-0000-0000CB010000}"/>
    <hyperlink ref="C536" r:id="rId460" display="Info" xr:uid="{00000000-0004-0000-0000-0000CC010000}"/>
    <hyperlink ref="C537" r:id="rId461" display="Info" xr:uid="{00000000-0004-0000-0000-0000CD010000}"/>
    <hyperlink ref="C539" r:id="rId462" display="Info" xr:uid="{00000000-0004-0000-0000-0000CE010000}"/>
    <hyperlink ref="C540" r:id="rId463" display="Info" xr:uid="{00000000-0004-0000-0000-0000CF010000}"/>
    <hyperlink ref="C541" r:id="rId464" display="Info" xr:uid="{00000000-0004-0000-0000-0000D0010000}"/>
    <hyperlink ref="C543" r:id="rId465" display="Info" xr:uid="{00000000-0004-0000-0000-0000D1010000}"/>
    <hyperlink ref="C544" r:id="rId466" display="Info" xr:uid="{00000000-0004-0000-0000-0000D2010000}"/>
    <hyperlink ref="C545" r:id="rId467" display="Info" xr:uid="{00000000-0004-0000-0000-0000D3010000}"/>
    <hyperlink ref="C546" r:id="rId468" display="Info" xr:uid="{00000000-0004-0000-0000-0000D4010000}"/>
    <hyperlink ref="C547" r:id="rId469" display="Info" xr:uid="{00000000-0004-0000-0000-0000D5010000}"/>
    <hyperlink ref="C548" r:id="rId470" display="Info" xr:uid="{00000000-0004-0000-0000-0000D6010000}"/>
    <hyperlink ref="C549" r:id="rId471" display="Info" xr:uid="{00000000-0004-0000-0000-0000D7010000}"/>
    <hyperlink ref="C550" r:id="rId472" display="Info" xr:uid="{00000000-0004-0000-0000-0000D8010000}"/>
    <hyperlink ref="C551" r:id="rId473" display="Info" xr:uid="{00000000-0004-0000-0000-0000D9010000}"/>
    <hyperlink ref="C552" r:id="rId474" display="Info" xr:uid="{00000000-0004-0000-0000-0000DA010000}"/>
    <hyperlink ref="C553" r:id="rId475" display="Info" xr:uid="{00000000-0004-0000-0000-0000DB010000}"/>
    <hyperlink ref="C554" r:id="rId476" display="Info" xr:uid="{00000000-0004-0000-0000-0000DC010000}"/>
    <hyperlink ref="C555" r:id="rId477" display="Info" xr:uid="{00000000-0004-0000-0000-0000DD010000}"/>
    <hyperlink ref="C556" r:id="rId478" display="Info" xr:uid="{00000000-0004-0000-0000-0000DE010000}"/>
    <hyperlink ref="C557" r:id="rId479" display="Info" xr:uid="{00000000-0004-0000-0000-0000DF010000}"/>
    <hyperlink ref="C559" r:id="rId480" display="Info" xr:uid="{00000000-0004-0000-0000-0000E0010000}"/>
    <hyperlink ref="C560" r:id="rId481" display="Info" xr:uid="{00000000-0004-0000-0000-0000E1010000}"/>
    <hyperlink ref="C561" r:id="rId482" display="Info" xr:uid="{00000000-0004-0000-0000-0000E2010000}"/>
    <hyperlink ref="C562" r:id="rId483" display="Info" xr:uid="{00000000-0004-0000-0000-0000E3010000}"/>
    <hyperlink ref="C563" r:id="rId484" display="Info" xr:uid="{00000000-0004-0000-0000-0000E4010000}"/>
    <hyperlink ref="C565" r:id="rId485" display="Info" xr:uid="{00000000-0004-0000-0000-0000E5010000}"/>
    <hyperlink ref="C566" r:id="rId486" display="Info" xr:uid="{00000000-0004-0000-0000-0000E6010000}"/>
    <hyperlink ref="C567" r:id="rId487" display="Info" xr:uid="{00000000-0004-0000-0000-0000E7010000}"/>
    <hyperlink ref="C568" r:id="rId488" display="Info" xr:uid="{00000000-0004-0000-0000-0000E8010000}"/>
    <hyperlink ref="C569" r:id="rId489" display="Info" xr:uid="{00000000-0004-0000-0000-0000E9010000}"/>
    <hyperlink ref="C570" r:id="rId490" display="Info" xr:uid="{00000000-0004-0000-0000-0000EA010000}"/>
    <hyperlink ref="C571" r:id="rId491" display="Info" xr:uid="{00000000-0004-0000-0000-0000EB010000}"/>
    <hyperlink ref="C572" r:id="rId492" display="Info" xr:uid="{00000000-0004-0000-0000-0000EC010000}"/>
    <hyperlink ref="C573" r:id="rId493" display="Info" xr:uid="{00000000-0004-0000-0000-0000ED010000}"/>
    <hyperlink ref="C574" r:id="rId494" display="Info" xr:uid="{00000000-0004-0000-0000-0000EE010000}"/>
    <hyperlink ref="C575" r:id="rId495" display="Info" xr:uid="{00000000-0004-0000-0000-0000EF010000}"/>
    <hyperlink ref="C603" r:id="rId496" display="Info" xr:uid="{00000000-0004-0000-0000-0000F0010000}"/>
    <hyperlink ref="C604" r:id="rId497" display="Info" xr:uid="{00000000-0004-0000-0000-0000F1010000}"/>
    <hyperlink ref="C605" r:id="rId498" display="Info" xr:uid="{00000000-0004-0000-0000-0000F2010000}"/>
    <hyperlink ref="C606" r:id="rId499" display="Info" xr:uid="{00000000-0004-0000-0000-0000F3010000}"/>
    <hyperlink ref="C607" r:id="rId500" display="Info" xr:uid="{00000000-0004-0000-0000-0000F4010000}"/>
    <hyperlink ref="C608" r:id="rId501" display="Info" xr:uid="{00000000-0004-0000-0000-0000F5010000}"/>
    <hyperlink ref="C609" r:id="rId502" display="Info" xr:uid="{00000000-0004-0000-0000-0000F6010000}"/>
    <hyperlink ref="C610" r:id="rId503" display="Info" xr:uid="{00000000-0004-0000-0000-0000F7010000}"/>
    <hyperlink ref="C611" r:id="rId504" display="Info" xr:uid="{00000000-0004-0000-0000-0000F8010000}"/>
    <hyperlink ref="C612" r:id="rId505" display="Info" xr:uid="{00000000-0004-0000-0000-0000F9010000}"/>
    <hyperlink ref="C613" r:id="rId506" display="Info" xr:uid="{00000000-0004-0000-0000-0000FA010000}"/>
    <hyperlink ref="C614" r:id="rId507" display="Info" xr:uid="{00000000-0004-0000-0000-0000FB010000}"/>
    <hyperlink ref="C615" r:id="rId508" display="Info" xr:uid="{00000000-0004-0000-0000-0000FC010000}"/>
    <hyperlink ref="C616" r:id="rId509" display="Info" xr:uid="{00000000-0004-0000-0000-0000FD010000}"/>
    <hyperlink ref="C617" r:id="rId510" display="Info" xr:uid="{00000000-0004-0000-0000-0000FE010000}"/>
    <hyperlink ref="C618" r:id="rId511" display="Info" xr:uid="{00000000-0004-0000-0000-0000FF010000}"/>
    <hyperlink ref="C619" r:id="rId512" display="Info" xr:uid="{00000000-0004-0000-0000-000000020000}"/>
    <hyperlink ref="C620" r:id="rId513" display="Info" xr:uid="{00000000-0004-0000-0000-000001020000}"/>
    <hyperlink ref="C621" r:id="rId514" display="Info" xr:uid="{00000000-0004-0000-0000-000002020000}"/>
    <hyperlink ref="C622" r:id="rId515" display="Info" xr:uid="{00000000-0004-0000-0000-000003020000}"/>
    <hyperlink ref="C623" r:id="rId516" display="Info" xr:uid="{00000000-0004-0000-0000-000004020000}"/>
    <hyperlink ref="C624" r:id="rId517" display="Info" xr:uid="{00000000-0004-0000-0000-000005020000}"/>
    <hyperlink ref="C625" r:id="rId518" display="Info" xr:uid="{00000000-0004-0000-0000-000006020000}"/>
    <hyperlink ref="C626" r:id="rId519" display="Info" xr:uid="{00000000-0004-0000-0000-000007020000}"/>
    <hyperlink ref="C627" r:id="rId520" display="Info" xr:uid="{00000000-0004-0000-0000-000008020000}"/>
    <hyperlink ref="C628" r:id="rId521" display="Info" xr:uid="{00000000-0004-0000-0000-000009020000}"/>
    <hyperlink ref="C629" r:id="rId522" display="Info" xr:uid="{00000000-0004-0000-0000-00000A020000}"/>
    <hyperlink ref="C630" r:id="rId523" display="Info" xr:uid="{00000000-0004-0000-0000-00000B020000}"/>
    <hyperlink ref="C631" r:id="rId524" display="Info" xr:uid="{00000000-0004-0000-0000-00000C020000}"/>
    <hyperlink ref="C632" r:id="rId525" display="Info" xr:uid="{00000000-0004-0000-0000-00000D020000}"/>
    <hyperlink ref="C633" r:id="rId526" display="Info" xr:uid="{00000000-0004-0000-0000-00000E020000}"/>
    <hyperlink ref="C634" r:id="rId527" display="Info" xr:uid="{00000000-0004-0000-0000-00000F020000}"/>
    <hyperlink ref="C635" r:id="rId528" display="Info" xr:uid="{00000000-0004-0000-0000-000010020000}"/>
    <hyperlink ref="C636" r:id="rId529" display="Info" xr:uid="{00000000-0004-0000-0000-000011020000}"/>
    <hyperlink ref="C637" r:id="rId530" display="Info" xr:uid="{00000000-0004-0000-0000-000012020000}"/>
    <hyperlink ref="C638" r:id="rId531" display="Info" xr:uid="{00000000-0004-0000-0000-000013020000}"/>
    <hyperlink ref="C639" r:id="rId532" display="Info" xr:uid="{00000000-0004-0000-0000-000014020000}"/>
    <hyperlink ref="C640" r:id="rId533" display="Info" xr:uid="{00000000-0004-0000-0000-000015020000}"/>
    <hyperlink ref="C641" r:id="rId534" display="Info" xr:uid="{00000000-0004-0000-0000-000016020000}"/>
    <hyperlink ref="C642" r:id="rId535" display="Info" xr:uid="{00000000-0004-0000-0000-000017020000}"/>
    <hyperlink ref="C643" r:id="rId536" display="Info" xr:uid="{00000000-0004-0000-0000-000018020000}"/>
    <hyperlink ref="C644" r:id="rId537" display="Info" xr:uid="{00000000-0004-0000-0000-000019020000}"/>
    <hyperlink ref="C645" r:id="rId538" display="Info" xr:uid="{00000000-0004-0000-0000-00001A020000}"/>
    <hyperlink ref="C646" r:id="rId539" display="Info" xr:uid="{00000000-0004-0000-0000-00001B020000}"/>
    <hyperlink ref="C647" r:id="rId540" display="Info" xr:uid="{00000000-0004-0000-0000-00001C020000}"/>
    <hyperlink ref="C648" r:id="rId541" display="Info" xr:uid="{00000000-0004-0000-0000-00001D020000}"/>
    <hyperlink ref="C649" r:id="rId542" display="Info" xr:uid="{00000000-0004-0000-0000-00001E020000}"/>
    <hyperlink ref="C650" r:id="rId543" display="Info" xr:uid="{00000000-0004-0000-0000-00001F020000}"/>
    <hyperlink ref="C651" r:id="rId544" display="Info" xr:uid="{00000000-0004-0000-0000-000020020000}"/>
    <hyperlink ref="C652" r:id="rId545" display="Info" xr:uid="{00000000-0004-0000-0000-000021020000}"/>
    <hyperlink ref="C655" r:id="rId546" display="Info" xr:uid="{00000000-0004-0000-0000-000022020000}"/>
    <hyperlink ref="C656" r:id="rId547" display="Info" xr:uid="{00000000-0004-0000-0000-000023020000}"/>
    <hyperlink ref="C657" r:id="rId548" display="Info" xr:uid="{00000000-0004-0000-0000-000024020000}"/>
    <hyperlink ref="C658" r:id="rId549" display="Info" xr:uid="{00000000-0004-0000-0000-000025020000}"/>
    <hyperlink ref="C659" r:id="rId550" display="Info" xr:uid="{00000000-0004-0000-0000-000026020000}"/>
    <hyperlink ref="C660" r:id="rId551" display="Info" xr:uid="{00000000-0004-0000-0000-000027020000}"/>
    <hyperlink ref="C661" r:id="rId552" display="Info" xr:uid="{00000000-0004-0000-0000-000028020000}"/>
    <hyperlink ref="C662" r:id="rId553" display="Info" xr:uid="{00000000-0004-0000-0000-000029020000}"/>
    <hyperlink ref="C663" r:id="rId554" display="Info" xr:uid="{00000000-0004-0000-0000-00002A020000}"/>
    <hyperlink ref="C664" r:id="rId555" display="Info" xr:uid="{00000000-0004-0000-0000-00002B020000}"/>
    <hyperlink ref="C665" r:id="rId556" display="Info" xr:uid="{00000000-0004-0000-0000-00002C020000}"/>
    <hyperlink ref="C666" r:id="rId557" display="Info" xr:uid="{00000000-0004-0000-0000-00002D020000}"/>
    <hyperlink ref="C667" r:id="rId558" display="Info" xr:uid="{00000000-0004-0000-0000-00002E020000}"/>
    <hyperlink ref="C668" r:id="rId559" display="Info" xr:uid="{00000000-0004-0000-0000-00002F020000}"/>
    <hyperlink ref="C669" r:id="rId560" display="Info" xr:uid="{00000000-0004-0000-0000-000030020000}"/>
    <hyperlink ref="C670" r:id="rId561" display="Info" xr:uid="{00000000-0004-0000-0000-000031020000}"/>
    <hyperlink ref="C671" r:id="rId562" display="Info" xr:uid="{00000000-0004-0000-0000-000032020000}"/>
    <hyperlink ref="C672" r:id="rId563" display="Info" xr:uid="{00000000-0004-0000-0000-000033020000}"/>
    <hyperlink ref="C673" r:id="rId564" display="Info" xr:uid="{00000000-0004-0000-0000-000034020000}"/>
    <hyperlink ref="C674" r:id="rId565" display="Info" xr:uid="{00000000-0004-0000-0000-000035020000}"/>
    <hyperlink ref="C675" r:id="rId566" display="Info" xr:uid="{00000000-0004-0000-0000-000036020000}"/>
    <hyperlink ref="C676" r:id="rId567" display="Info" xr:uid="{00000000-0004-0000-0000-000037020000}"/>
    <hyperlink ref="C677" r:id="rId568" display="Info" xr:uid="{00000000-0004-0000-0000-000038020000}"/>
    <hyperlink ref="C678" r:id="rId569" display="Info" xr:uid="{00000000-0004-0000-0000-000039020000}"/>
    <hyperlink ref="C679" r:id="rId570" display="Info" xr:uid="{00000000-0004-0000-0000-00003A020000}"/>
    <hyperlink ref="C680" r:id="rId571" display="Info" xr:uid="{00000000-0004-0000-0000-00003B020000}"/>
    <hyperlink ref="C681" r:id="rId572" display="Info" xr:uid="{00000000-0004-0000-0000-00003C020000}"/>
    <hyperlink ref="C682" r:id="rId573" display="Info" xr:uid="{00000000-0004-0000-0000-00003D020000}"/>
    <hyperlink ref="C683" r:id="rId574" display="Info" xr:uid="{00000000-0004-0000-0000-00003E020000}"/>
    <hyperlink ref="C684" r:id="rId575" display="Info" xr:uid="{00000000-0004-0000-0000-00003F020000}"/>
    <hyperlink ref="C685" r:id="rId576" display="Info" xr:uid="{00000000-0004-0000-0000-000040020000}"/>
    <hyperlink ref="C686" r:id="rId577" display="Info" xr:uid="{00000000-0004-0000-0000-000041020000}"/>
    <hyperlink ref="C687" r:id="rId578" display="Info" xr:uid="{00000000-0004-0000-0000-000042020000}"/>
    <hyperlink ref="C688" r:id="rId579" display="Info" xr:uid="{00000000-0004-0000-0000-000043020000}"/>
    <hyperlink ref="C689" r:id="rId580" display="Info" xr:uid="{00000000-0004-0000-0000-000044020000}"/>
    <hyperlink ref="C690" r:id="rId581" display="Info" xr:uid="{00000000-0004-0000-0000-000045020000}"/>
    <hyperlink ref="C691" r:id="rId582" display="Info" xr:uid="{00000000-0004-0000-0000-000046020000}"/>
    <hyperlink ref="C692" r:id="rId583" display="Info" xr:uid="{00000000-0004-0000-0000-000047020000}"/>
    <hyperlink ref="C693" r:id="rId584" display="Info" xr:uid="{00000000-0004-0000-0000-000048020000}"/>
    <hyperlink ref="C694" r:id="rId585" display="Info" xr:uid="{00000000-0004-0000-0000-000049020000}"/>
    <hyperlink ref="C695" r:id="rId586" display="Info" xr:uid="{00000000-0004-0000-0000-00004A020000}"/>
    <hyperlink ref="C696" r:id="rId587" display="Info" xr:uid="{00000000-0004-0000-0000-00004B020000}"/>
    <hyperlink ref="C697" r:id="rId588" display="Info" xr:uid="{00000000-0004-0000-0000-00004C020000}"/>
    <hyperlink ref="C698" r:id="rId589" display="Info" xr:uid="{00000000-0004-0000-0000-00004D020000}"/>
    <hyperlink ref="C699" r:id="rId590" display="Info" xr:uid="{00000000-0004-0000-0000-00004E020000}"/>
    <hyperlink ref="C700" r:id="rId591" display="Info" xr:uid="{00000000-0004-0000-0000-00004F020000}"/>
    <hyperlink ref="C701" r:id="rId592" display="Info" xr:uid="{00000000-0004-0000-0000-000050020000}"/>
    <hyperlink ref="C702" r:id="rId593" display="Info" xr:uid="{00000000-0004-0000-0000-000051020000}"/>
    <hyperlink ref="C703" r:id="rId594" display="Info" xr:uid="{00000000-0004-0000-0000-000052020000}"/>
    <hyperlink ref="C704" r:id="rId595" display="Info" xr:uid="{00000000-0004-0000-0000-000053020000}"/>
    <hyperlink ref="C705" r:id="rId596" display="Info" xr:uid="{00000000-0004-0000-0000-000054020000}"/>
    <hyperlink ref="C706" r:id="rId597" display="Info" xr:uid="{00000000-0004-0000-0000-000055020000}"/>
    <hyperlink ref="C707" r:id="rId598" display="Info" xr:uid="{00000000-0004-0000-0000-000056020000}"/>
    <hyperlink ref="C708" r:id="rId599" display="Info" xr:uid="{00000000-0004-0000-0000-000057020000}"/>
    <hyperlink ref="C709" r:id="rId600" display="Info" xr:uid="{00000000-0004-0000-0000-000058020000}"/>
    <hyperlink ref="C710" r:id="rId601" display="Info" xr:uid="{00000000-0004-0000-0000-000059020000}"/>
    <hyperlink ref="C711" r:id="rId602" display="Info" xr:uid="{00000000-0004-0000-0000-00005A020000}"/>
    <hyperlink ref="C712" r:id="rId603" display="Info" xr:uid="{00000000-0004-0000-0000-00005B020000}"/>
    <hyperlink ref="C713" r:id="rId604" display="Info" xr:uid="{00000000-0004-0000-0000-00005C020000}"/>
    <hyperlink ref="C714" r:id="rId605" display="Info" xr:uid="{00000000-0004-0000-0000-00005D020000}"/>
    <hyperlink ref="C715" r:id="rId606" display="Info" xr:uid="{00000000-0004-0000-0000-00005E020000}"/>
    <hyperlink ref="C716" r:id="rId607" display="Info" xr:uid="{00000000-0004-0000-0000-00005F020000}"/>
    <hyperlink ref="C717" r:id="rId608" display="Info" xr:uid="{00000000-0004-0000-0000-000060020000}"/>
    <hyperlink ref="C718" r:id="rId609" display="Info" xr:uid="{00000000-0004-0000-0000-000061020000}"/>
    <hyperlink ref="C719" r:id="rId610" display="Info" xr:uid="{00000000-0004-0000-0000-000062020000}"/>
    <hyperlink ref="C720" r:id="rId611" display="Info" xr:uid="{00000000-0004-0000-0000-000063020000}"/>
    <hyperlink ref="C721" r:id="rId612" display="Info" xr:uid="{00000000-0004-0000-0000-000064020000}"/>
    <hyperlink ref="C722" r:id="rId613" display="Info" xr:uid="{00000000-0004-0000-0000-000065020000}"/>
    <hyperlink ref="C723" r:id="rId614" display="Info" xr:uid="{00000000-0004-0000-0000-000066020000}"/>
    <hyperlink ref="C724" r:id="rId615" display="Info" xr:uid="{00000000-0004-0000-0000-000067020000}"/>
    <hyperlink ref="C725" r:id="rId616" display="Info" xr:uid="{00000000-0004-0000-0000-000068020000}"/>
    <hyperlink ref="C726" r:id="rId617" display="Info" xr:uid="{00000000-0004-0000-0000-000069020000}"/>
    <hyperlink ref="C727" r:id="rId618" display="Info" xr:uid="{00000000-0004-0000-0000-00006A020000}"/>
    <hyperlink ref="C728" r:id="rId619" display="Info" xr:uid="{00000000-0004-0000-0000-00006B020000}"/>
    <hyperlink ref="C729" r:id="rId620" display="Info" xr:uid="{00000000-0004-0000-0000-00006C020000}"/>
    <hyperlink ref="C730" r:id="rId621" display="Info" xr:uid="{00000000-0004-0000-0000-00006D020000}"/>
    <hyperlink ref="C731" r:id="rId622" display="Info" xr:uid="{00000000-0004-0000-0000-00006E020000}"/>
    <hyperlink ref="C732" r:id="rId623" display="Info" xr:uid="{00000000-0004-0000-0000-00006F020000}"/>
    <hyperlink ref="C733" r:id="rId624" display="Info" xr:uid="{00000000-0004-0000-0000-000070020000}"/>
    <hyperlink ref="C734" r:id="rId625" display="Info" xr:uid="{00000000-0004-0000-0000-000071020000}"/>
    <hyperlink ref="C735" r:id="rId626" display="Info" xr:uid="{00000000-0004-0000-0000-000072020000}"/>
    <hyperlink ref="C736" r:id="rId627" display="Info" xr:uid="{00000000-0004-0000-0000-000073020000}"/>
    <hyperlink ref="C737" r:id="rId628" display="Info" xr:uid="{00000000-0004-0000-0000-000074020000}"/>
    <hyperlink ref="C738" r:id="rId629" display="Info" xr:uid="{00000000-0004-0000-0000-000075020000}"/>
    <hyperlink ref="C739" r:id="rId630" display="Info" xr:uid="{00000000-0004-0000-0000-000076020000}"/>
    <hyperlink ref="C740" r:id="rId631" display="Info" xr:uid="{00000000-0004-0000-0000-000077020000}"/>
    <hyperlink ref="C741" r:id="rId632" display="Info" xr:uid="{00000000-0004-0000-0000-000078020000}"/>
    <hyperlink ref="C742" r:id="rId633" display="Info" xr:uid="{00000000-0004-0000-0000-000079020000}"/>
    <hyperlink ref="C743" r:id="rId634" display="Info" xr:uid="{00000000-0004-0000-0000-00007A020000}"/>
    <hyperlink ref="C744" r:id="rId635" display="Info" xr:uid="{00000000-0004-0000-0000-00007B020000}"/>
    <hyperlink ref="C745" r:id="rId636" display="Info" xr:uid="{00000000-0004-0000-0000-00007C020000}"/>
    <hyperlink ref="C746" r:id="rId637" display="Info" xr:uid="{00000000-0004-0000-0000-00007D020000}"/>
    <hyperlink ref="C747" r:id="rId638" display="Info" xr:uid="{00000000-0004-0000-0000-00007E020000}"/>
    <hyperlink ref="C748" r:id="rId639" display="Info" xr:uid="{00000000-0004-0000-0000-00007F020000}"/>
    <hyperlink ref="C749" r:id="rId640" display="Info" xr:uid="{00000000-0004-0000-0000-000080020000}"/>
    <hyperlink ref="C750" r:id="rId641" display="Info" xr:uid="{00000000-0004-0000-0000-000081020000}"/>
    <hyperlink ref="C751" r:id="rId642" display="Info" xr:uid="{00000000-0004-0000-0000-000082020000}"/>
    <hyperlink ref="C752" r:id="rId643" display="Info" xr:uid="{00000000-0004-0000-0000-000083020000}"/>
    <hyperlink ref="C753" r:id="rId644" display="Info" xr:uid="{00000000-0004-0000-0000-000084020000}"/>
    <hyperlink ref="C754" r:id="rId645" display="Info" xr:uid="{00000000-0004-0000-0000-000085020000}"/>
    <hyperlink ref="C755" r:id="rId646" display="Info" xr:uid="{00000000-0004-0000-0000-000086020000}"/>
    <hyperlink ref="C756" r:id="rId647" display="Info" xr:uid="{00000000-0004-0000-0000-000087020000}"/>
    <hyperlink ref="C757" r:id="rId648" display="Info" xr:uid="{00000000-0004-0000-0000-000088020000}"/>
    <hyperlink ref="C758" r:id="rId649" display="Info" xr:uid="{00000000-0004-0000-0000-000089020000}"/>
    <hyperlink ref="C759" r:id="rId650" display="Info" xr:uid="{00000000-0004-0000-0000-00008A020000}"/>
    <hyperlink ref="C760" r:id="rId651" display="Info" xr:uid="{00000000-0004-0000-0000-00008B020000}"/>
    <hyperlink ref="C761" r:id="rId652" display="Info" xr:uid="{00000000-0004-0000-0000-00008C020000}"/>
    <hyperlink ref="C762" r:id="rId653" display="Info" xr:uid="{00000000-0004-0000-0000-00008D020000}"/>
    <hyperlink ref="C763" r:id="rId654" display="Info" xr:uid="{00000000-0004-0000-0000-00008E020000}"/>
    <hyperlink ref="C764" r:id="rId655" display="Info" xr:uid="{00000000-0004-0000-0000-00008F020000}"/>
    <hyperlink ref="C765" r:id="rId656" display="Info" xr:uid="{00000000-0004-0000-0000-000090020000}"/>
    <hyperlink ref="C766" r:id="rId657" display="Info" xr:uid="{00000000-0004-0000-0000-000091020000}"/>
    <hyperlink ref="C767" r:id="rId658" display="Info" xr:uid="{00000000-0004-0000-0000-000092020000}"/>
    <hyperlink ref="C768" r:id="rId659" display="Info" xr:uid="{00000000-0004-0000-0000-000093020000}"/>
    <hyperlink ref="C769" r:id="rId660" display="Info" xr:uid="{00000000-0004-0000-0000-000094020000}"/>
    <hyperlink ref="C770" r:id="rId661" display="Info" xr:uid="{00000000-0004-0000-0000-000095020000}"/>
    <hyperlink ref="C771" r:id="rId662" display="Info" xr:uid="{00000000-0004-0000-0000-000096020000}"/>
    <hyperlink ref="C772" r:id="rId663" display="Info" xr:uid="{00000000-0004-0000-0000-000097020000}"/>
    <hyperlink ref="C773" r:id="rId664" display="Info" xr:uid="{00000000-0004-0000-0000-000098020000}"/>
    <hyperlink ref="C774" r:id="rId665" display="Info" xr:uid="{00000000-0004-0000-0000-000099020000}"/>
    <hyperlink ref="C775" r:id="rId666" display="Info" xr:uid="{00000000-0004-0000-0000-00009A020000}"/>
    <hyperlink ref="C776" r:id="rId667" display="Info" xr:uid="{00000000-0004-0000-0000-00009B020000}"/>
    <hyperlink ref="C777" r:id="rId668" display="Info" xr:uid="{00000000-0004-0000-0000-00009C020000}"/>
    <hyperlink ref="C778" r:id="rId669" display="Info" xr:uid="{00000000-0004-0000-0000-00009D020000}"/>
    <hyperlink ref="C779" r:id="rId670" display="Info" xr:uid="{00000000-0004-0000-0000-00009E020000}"/>
    <hyperlink ref="C780" r:id="rId671" display="Info" xr:uid="{00000000-0004-0000-0000-00009F020000}"/>
    <hyperlink ref="C781" r:id="rId672" display="Info" xr:uid="{00000000-0004-0000-0000-0000A0020000}"/>
    <hyperlink ref="C782" r:id="rId673" display="Info" xr:uid="{00000000-0004-0000-0000-0000A1020000}"/>
    <hyperlink ref="C783" r:id="rId674" display="Info" xr:uid="{00000000-0004-0000-0000-0000A2020000}"/>
    <hyperlink ref="C784" r:id="rId675" display="Info" xr:uid="{00000000-0004-0000-0000-0000A3020000}"/>
    <hyperlink ref="C785" r:id="rId676" display="Info" xr:uid="{00000000-0004-0000-0000-0000A4020000}"/>
    <hyperlink ref="C786" r:id="rId677" display="Info" xr:uid="{00000000-0004-0000-0000-0000A5020000}"/>
    <hyperlink ref="C787" r:id="rId678" display="Info" xr:uid="{00000000-0004-0000-0000-0000A6020000}"/>
    <hyperlink ref="C788" r:id="rId679" display="Info" xr:uid="{00000000-0004-0000-0000-0000A7020000}"/>
    <hyperlink ref="C789" r:id="rId680" display="Info" xr:uid="{00000000-0004-0000-0000-0000A8020000}"/>
    <hyperlink ref="C790" r:id="rId681" display="Info" xr:uid="{00000000-0004-0000-0000-0000A9020000}"/>
    <hyperlink ref="C791" r:id="rId682" display="Info" xr:uid="{00000000-0004-0000-0000-0000AA020000}"/>
    <hyperlink ref="C792" r:id="rId683" display="Info" xr:uid="{00000000-0004-0000-0000-0000AB020000}"/>
    <hyperlink ref="C793" r:id="rId684" display="Info" xr:uid="{00000000-0004-0000-0000-0000AC020000}"/>
    <hyperlink ref="C794" r:id="rId685" display="Info" xr:uid="{00000000-0004-0000-0000-0000AD020000}"/>
    <hyperlink ref="C795" r:id="rId686" display="Info" xr:uid="{00000000-0004-0000-0000-0000AE020000}"/>
    <hyperlink ref="C796" r:id="rId687" display="Info" xr:uid="{00000000-0004-0000-0000-0000AF020000}"/>
    <hyperlink ref="C797" r:id="rId688" display="Info" xr:uid="{00000000-0004-0000-0000-0000B0020000}"/>
    <hyperlink ref="C798" r:id="rId689" display="Info" xr:uid="{00000000-0004-0000-0000-0000B1020000}"/>
    <hyperlink ref="C799" r:id="rId690" display="Info" xr:uid="{00000000-0004-0000-0000-0000B2020000}"/>
    <hyperlink ref="C800" r:id="rId691" display="Info" xr:uid="{00000000-0004-0000-0000-0000B3020000}"/>
    <hyperlink ref="C801" r:id="rId692" display="Info" xr:uid="{00000000-0004-0000-0000-0000B4020000}"/>
    <hyperlink ref="C802" r:id="rId693" display="Info" xr:uid="{00000000-0004-0000-0000-0000B5020000}"/>
    <hyperlink ref="C803" r:id="rId694" display="Info" xr:uid="{00000000-0004-0000-0000-0000B6020000}"/>
    <hyperlink ref="C804" r:id="rId695" display="Info" xr:uid="{00000000-0004-0000-0000-0000B7020000}"/>
    <hyperlink ref="C805" r:id="rId696" display="Info" xr:uid="{00000000-0004-0000-0000-0000B8020000}"/>
    <hyperlink ref="C806" r:id="rId697" display="Info" xr:uid="{00000000-0004-0000-0000-0000B9020000}"/>
    <hyperlink ref="C807" r:id="rId698" display="Info" xr:uid="{00000000-0004-0000-0000-0000BA020000}"/>
    <hyperlink ref="C808" r:id="rId699" display="Info" xr:uid="{00000000-0004-0000-0000-0000BB020000}"/>
    <hyperlink ref="C809" r:id="rId700" display="Info" xr:uid="{00000000-0004-0000-0000-0000BC020000}"/>
    <hyperlink ref="C810" r:id="rId701" display="Info" xr:uid="{00000000-0004-0000-0000-0000BD020000}"/>
    <hyperlink ref="C811" r:id="rId702" display="Info" xr:uid="{00000000-0004-0000-0000-0000BE020000}"/>
    <hyperlink ref="C812" r:id="rId703" display="Info" xr:uid="{00000000-0004-0000-0000-0000BF020000}"/>
    <hyperlink ref="C813" r:id="rId704" display="Info" xr:uid="{00000000-0004-0000-0000-0000C0020000}"/>
    <hyperlink ref="C814" r:id="rId705" display="Info" xr:uid="{00000000-0004-0000-0000-0000C1020000}"/>
    <hyperlink ref="C815" r:id="rId706" display="Info" xr:uid="{00000000-0004-0000-0000-0000C2020000}"/>
    <hyperlink ref="C816" r:id="rId707" display="Info" xr:uid="{00000000-0004-0000-0000-0000C3020000}"/>
    <hyperlink ref="C817" r:id="rId708" display="Info" xr:uid="{00000000-0004-0000-0000-0000C4020000}"/>
    <hyperlink ref="C818" r:id="rId709" display="Info" xr:uid="{00000000-0004-0000-0000-0000C5020000}"/>
    <hyperlink ref="C819" r:id="rId710" display="Info" xr:uid="{00000000-0004-0000-0000-0000C6020000}"/>
    <hyperlink ref="C820" r:id="rId711" display="Info" xr:uid="{00000000-0004-0000-0000-0000C7020000}"/>
    <hyperlink ref="C821" r:id="rId712" display="Info" xr:uid="{00000000-0004-0000-0000-0000C8020000}"/>
    <hyperlink ref="C822" r:id="rId713" display="Info" xr:uid="{00000000-0004-0000-0000-0000C9020000}"/>
    <hyperlink ref="C823" r:id="rId714" display="Info" xr:uid="{00000000-0004-0000-0000-0000CA020000}"/>
    <hyperlink ref="C824" r:id="rId715" display="Info" xr:uid="{00000000-0004-0000-0000-0000CB020000}"/>
    <hyperlink ref="C825" r:id="rId716" display="Info" xr:uid="{00000000-0004-0000-0000-0000CC020000}"/>
    <hyperlink ref="C826" r:id="rId717" display="Info" xr:uid="{00000000-0004-0000-0000-0000CD020000}"/>
    <hyperlink ref="C827" r:id="rId718" display="Info" xr:uid="{00000000-0004-0000-0000-0000CE020000}"/>
    <hyperlink ref="C828" r:id="rId719" display="Info" xr:uid="{00000000-0004-0000-0000-0000CF020000}"/>
    <hyperlink ref="C829" r:id="rId720" display="Info" xr:uid="{00000000-0004-0000-0000-0000D0020000}"/>
    <hyperlink ref="C830" r:id="rId721" display="Info" xr:uid="{00000000-0004-0000-0000-0000D1020000}"/>
    <hyperlink ref="C831" r:id="rId722" display="Info" xr:uid="{00000000-0004-0000-0000-0000D2020000}"/>
    <hyperlink ref="C832" r:id="rId723" display="Info" xr:uid="{00000000-0004-0000-0000-0000D3020000}"/>
    <hyperlink ref="C834" r:id="rId724" display="Info" xr:uid="{00000000-0004-0000-0000-0000D4020000}"/>
    <hyperlink ref="C835" r:id="rId725" display="Info" xr:uid="{00000000-0004-0000-0000-0000D5020000}"/>
    <hyperlink ref="C836" r:id="rId726" display="Info" xr:uid="{00000000-0004-0000-0000-0000D6020000}"/>
    <hyperlink ref="C837" r:id="rId727" display="Info" xr:uid="{00000000-0004-0000-0000-0000D7020000}"/>
    <hyperlink ref="C838" r:id="rId728" display="Info" xr:uid="{00000000-0004-0000-0000-0000D8020000}"/>
    <hyperlink ref="C839" r:id="rId729" display="Info" xr:uid="{00000000-0004-0000-0000-0000D9020000}"/>
    <hyperlink ref="C840" r:id="rId730" display="Info" xr:uid="{00000000-0004-0000-0000-0000DA020000}"/>
    <hyperlink ref="C841" r:id="rId731" display="Info" xr:uid="{00000000-0004-0000-0000-0000DB020000}"/>
    <hyperlink ref="C842" r:id="rId732" display="Info" xr:uid="{00000000-0004-0000-0000-0000DC020000}"/>
    <hyperlink ref="C843" r:id="rId733" display="Info" xr:uid="{00000000-0004-0000-0000-0000DD020000}"/>
    <hyperlink ref="C844" r:id="rId734" display="Info" xr:uid="{00000000-0004-0000-0000-0000DE020000}"/>
    <hyperlink ref="C845" r:id="rId735" display="Info" xr:uid="{00000000-0004-0000-0000-0000DF020000}"/>
    <hyperlink ref="C846" r:id="rId736" display="Info" xr:uid="{00000000-0004-0000-0000-0000E0020000}"/>
    <hyperlink ref="C847" r:id="rId737" display="Info" xr:uid="{00000000-0004-0000-0000-0000E1020000}"/>
    <hyperlink ref="C848" r:id="rId738" display="Info" xr:uid="{00000000-0004-0000-0000-0000E2020000}"/>
    <hyperlink ref="C849" r:id="rId739" display="Info" xr:uid="{00000000-0004-0000-0000-0000E3020000}"/>
    <hyperlink ref="C850" r:id="rId740" display="Info" xr:uid="{00000000-0004-0000-0000-0000E4020000}"/>
    <hyperlink ref="C851" r:id="rId741" display="Info" xr:uid="{00000000-0004-0000-0000-0000E5020000}"/>
    <hyperlink ref="C852" r:id="rId742" display="Info" xr:uid="{00000000-0004-0000-0000-0000E6020000}"/>
    <hyperlink ref="C853" r:id="rId743" display="Info" xr:uid="{00000000-0004-0000-0000-0000E7020000}"/>
    <hyperlink ref="C854" r:id="rId744" display="Info" xr:uid="{00000000-0004-0000-0000-0000E8020000}"/>
    <hyperlink ref="C855" r:id="rId745" display="Info" xr:uid="{00000000-0004-0000-0000-0000E9020000}"/>
    <hyperlink ref="C856" r:id="rId746" display="Info" xr:uid="{00000000-0004-0000-0000-0000EA020000}"/>
    <hyperlink ref="C857" r:id="rId747" display="Info" xr:uid="{00000000-0004-0000-0000-0000EB020000}"/>
    <hyperlink ref="C858" r:id="rId748" display="Info" xr:uid="{00000000-0004-0000-0000-0000EC020000}"/>
    <hyperlink ref="C859" r:id="rId749" display="Info" xr:uid="{00000000-0004-0000-0000-0000ED020000}"/>
    <hyperlink ref="C860" r:id="rId750" display="Info" xr:uid="{00000000-0004-0000-0000-0000EE020000}"/>
    <hyperlink ref="C861" r:id="rId751" display="Info" xr:uid="{00000000-0004-0000-0000-0000EF020000}"/>
    <hyperlink ref="C862" r:id="rId752" display="Info" xr:uid="{00000000-0004-0000-0000-0000F0020000}"/>
    <hyperlink ref="C863" r:id="rId753" display="Info" xr:uid="{00000000-0004-0000-0000-0000F1020000}"/>
    <hyperlink ref="C864" r:id="rId754" display="Info" xr:uid="{00000000-0004-0000-0000-0000F2020000}"/>
    <hyperlink ref="C865" r:id="rId755" display="Info" xr:uid="{00000000-0004-0000-0000-0000F3020000}"/>
    <hyperlink ref="C866" r:id="rId756" display="Info" xr:uid="{00000000-0004-0000-0000-0000F4020000}"/>
    <hyperlink ref="C867" r:id="rId757" display="Info" xr:uid="{00000000-0004-0000-0000-0000F5020000}"/>
    <hyperlink ref="C868" r:id="rId758" display="Info" xr:uid="{00000000-0004-0000-0000-0000F6020000}"/>
    <hyperlink ref="C869" r:id="rId759" display="Info" xr:uid="{00000000-0004-0000-0000-0000F7020000}"/>
    <hyperlink ref="C870" r:id="rId760" display="Info" xr:uid="{00000000-0004-0000-0000-0000F8020000}"/>
    <hyperlink ref="C871" r:id="rId761" display="Info" xr:uid="{00000000-0004-0000-0000-0000F9020000}"/>
    <hyperlink ref="C872" r:id="rId762" display="Info" xr:uid="{00000000-0004-0000-0000-0000FA020000}"/>
    <hyperlink ref="C873" r:id="rId763" display="Info" xr:uid="{00000000-0004-0000-0000-0000FB020000}"/>
    <hyperlink ref="C875" r:id="rId764" display="Info" xr:uid="{00000000-0004-0000-0000-0000FC020000}"/>
    <hyperlink ref="C877" r:id="rId765" display="Info" xr:uid="{00000000-0004-0000-0000-0000FD020000}"/>
    <hyperlink ref="C878" r:id="rId766" display="Info" xr:uid="{00000000-0004-0000-0000-0000FE020000}"/>
    <hyperlink ref="C880" r:id="rId767" display="Info" xr:uid="{00000000-0004-0000-0000-0000FF020000}"/>
    <hyperlink ref="C881" r:id="rId768" display="Info" xr:uid="{00000000-0004-0000-0000-000000030000}"/>
    <hyperlink ref="C882" r:id="rId769" display="Info" xr:uid="{00000000-0004-0000-0000-000001030000}"/>
    <hyperlink ref="C883" r:id="rId770" display="Info" xr:uid="{00000000-0004-0000-0000-000002030000}"/>
    <hyperlink ref="C884" r:id="rId771" display="Info" xr:uid="{00000000-0004-0000-0000-000003030000}"/>
    <hyperlink ref="C885" r:id="rId772" display="Info" xr:uid="{00000000-0004-0000-0000-000004030000}"/>
    <hyperlink ref="C886" r:id="rId773" display="Info" xr:uid="{00000000-0004-0000-0000-000005030000}"/>
    <hyperlink ref="C887" r:id="rId774" display="Info" xr:uid="{00000000-0004-0000-0000-000006030000}"/>
    <hyperlink ref="C888" r:id="rId775" display="Info" xr:uid="{00000000-0004-0000-0000-000007030000}"/>
    <hyperlink ref="C889" r:id="rId776" display="Info" xr:uid="{00000000-0004-0000-0000-000008030000}"/>
    <hyperlink ref="C891" r:id="rId777" display="Info" xr:uid="{00000000-0004-0000-0000-000009030000}"/>
    <hyperlink ref="C892" r:id="rId778" display="Info" xr:uid="{00000000-0004-0000-0000-00000A030000}"/>
    <hyperlink ref="C893" r:id="rId779" display="Info" xr:uid="{00000000-0004-0000-0000-00000B030000}"/>
    <hyperlink ref="C894" r:id="rId780" display="Info" xr:uid="{00000000-0004-0000-0000-00000C030000}"/>
    <hyperlink ref="C895" r:id="rId781" display="Info" xr:uid="{00000000-0004-0000-0000-00000D030000}"/>
    <hyperlink ref="C896" r:id="rId782" display="Info" xr:uid="{00000000-0004-0000-0000-00000E030000}"/>
    <hyperlink ref="C897" r:id="rId783" display="Info" xr:uid="{00000000-0004-0000-0000-00000F030000}"/>
    <hyperlink ref="C898" r:id="rId784" display="Info" xr:uid="{00000000-0004-0000-0000-000010030000}"/>
    <hyperlink ref="C899" r:id="rId785" display="Info" xr:uid="{00000000-0004-0000-0000-000011030000}"/>
    <hyperlink ref="C900" r:id="rId786" display="Info" xr:uid="{00000000-0004-0000-0000-000012030000}"/>
    <hyperlink ref="C901" r:id="rId787" display="Info" xr:uid="{00000000-0004-0000-0000-000013030000}"/>
    <hyperlink ref="C902" r:id="rId788" display="Info" xr:uid="{00000000-0004-0000-0000-000014030000}"/>
    <hyperlink ref="C903" r:id="rId789" display="Info" xr:uid="{00000000-0004-0000-0000-000015030000}"/>
    <hyperlink ref="C904" r:id="rId790" display="Info" xr:uid="{00000000-0004-0000-0000-000016030000}"/>
    <hyperlink ref="C905" r:id="rId791" display="Info" xr:uid="{00000000-0004-0000-0000-000017030000}"/>
    <hyperlink ref="C906" r:id="rId792" display="Info" xr:uid="{00000000-0004-0000-0000-000018030000}"/>
    <hyperlink ref="C908" r:id="rId793" display="Info" xr:uid="{00000000-0004-0000-0000-000019030000}"/>
    <hyperlink ref="C909" r:id="rId794" display="Info" xr:uid="{00000000-0004-0000-0000-00001A030000}"/>
    <hyperlink ref="C910" r:id="rId795" display="Info" xr:uid="{00000000-0004-0000-0000-00001B030000}"/>
    <hyperlink ref="C912" r:id="rId796" display="Info" xr:uid="{00000000-0004-0000-0000-00001C030000}"/>
    <hyperlink ref="C913" r:id="rId797" display="Info" xr:uid="{00000000-0004-0000-0000-00001D030000}"/>
    <hyperlink ref="C914" r:id="rId798" display="Info" xr:uid="{00000000-0004-0000-0000-00001E030000}"/>
    <hyperlink ref="C927" r:id="rId799" display="Info" xr:uid="{00000000-0004-0000-0000-00001F030000}"/>
    <hyperlink ref="C928" r:id="rId800" display="Info" xr:uid="{00000000-0004-0000-0000-000020030000}"/>
    <hyperlink ref="C929" r:id="rId801" display="Info" xr:uid="{00000000-0004-0000-0000-000021030000}"/>
    <hyperlink ref="C930" r:id="rId802" display="Info" xr:uid="{00000000-0004-0000-0000-000022030000}"/>
    <hyperlink ref="C931" r:id="rId803" display="Info" xr:uid="{00000000-0004-0000-0000-000023030000}"/>
    <hyperlink ref="C932" r:id="rId804" display="Info" xr:uid="{00000000-0004-0000-0000-000024030000}"/>
    <hyperlink ref="C933" r:id="rId805" display="Info" xr:uid="{00000000-0004-0000-0000-000025030000}"/>
    <hyperlink ref="C934" r:id="rId806" display="Info" xr:uid="{00000000-0004-0000-0000-000026030000}"/>
    <hyperlink ref="C955" r:id="rId807" display="Info" xr:uid="{00000000-0004-0000-0000-000027030000}"/>
    <hyperlink ref="C956" r:id="rId808" display="Info" xr:uid="{00000000-0004-0000-0000-000028030000}"/>
    <hyperlink ref="C957" r:id="rId809" display="Info" xr:uid="{00000000-0004-0000-0000-000029030000}"/>
    <hyperlink ref="C958" r:id="rId810" display="Info" xr:uid="{00000000-0004-0000-0000-00002A030000}"/>
    <hyperlink ref="C959" r:id="rId811" display="Info" xr:uid="{00000000-0004-0000-0000-00002B030000}"/>
    <hyperlink ref="C960" r:id="rId812" display="Info" xr:uid="{00000000-0004-0000-0000-00002C030000}"/>
    <hyperlink ref="C961" r:id="rId813" display="Info" xr:uid="{00000000-0004-0000-0000-00002D030000}"/>
    <hyperlink ref="C962" r:id="rId814" display="Info" xr:uid="{00000000-0004-0000-0000-00002E030000}"/>
    <hyperlink ref="C963" r:id="rId815" display="Info" xr:uid="{00000000-0004-0000-0000-00002F030000}"/>
    <hyperlink ref="C964" r:id="rId816" display="Info" xr:uid="{00000000-0004-0000-0000-000030030000}"/>
    <hyperlink ref="C965" r:id="rId817" display="Info" xr:uid="{00000000-0004-0000-0000-000031030000}"/>
    <hyperlink ref="C966" r:id="rId818" display="Info" xr:uid="{00000000-0004-0000-0000-000032030000}"/>
    <hyperlink ref="C967" r:id="rId819" display="Info" xr:uid="{00000000-0004-0000-0000-000033030000}"/>
    <hyperlink ref="C968" r:id="rId820" display="Info" xr:uid="{00000000-0004-0000-0000-000034030000}"/>
    <hyperlink ref="C969" r:id="rId821" display="Info" xr:uid="{00000000-0004-0000-0000-000035030000}"/>
    <hyperlink ref="C970" r:id="rId822" display="Info" xr:uid="{00000000-0004-0000-0000-000036030000}"/>
  </hyperlinks>
  <pageMargins left="0.7" right="0.7" top="0.75" bottom="0.75" header="0.3" footer="0.3"/>
  <pageSetup orientation="portrait" horizontalDpi="0" verticalDpi="0"/>
  <drawing r:id="rId8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Listino Hanwha Vision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Tatoli</dc:creator>
  <cp:lastModifiedBy>Barbara Albergati</cp:lastModifiedBy>
  <dcterms:created xsi:type="dcterms:W3CDTF">2026-07-02T19:03:51Z</dcterms:created>
  <dcterms:modified xsi:type="dcterms:W3CDTF">2026-08-03T16:02:34Z</dcterms:modified>
</cp:coreProperties>
</file>