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theme/theme1.xml" ContentType="application/vnd.openxmlformats-officedocument.theme+xml"/>
  <Override PartName="/xl/styles.xml" ContentType="application/vnd.openxmlformats-officedocument.spreadsheetml.styles+xml"/>
  <Override PartName="/xl/revisions/userNames.xml" ContentType="application/vnd.openxmlformats-officedocument.spreadsheetml.userNam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revisions/revisionLog11.xml" ContentType="application/vnd.openxmlformats-officedocument.spreadsheetml.revisionLo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workbookProtection lockRevision="1"/>
  <bookViews>
    <workbookView xWindow="120" yWindow="45" windowWidth="15030" windowHeight="9315"/>
  </bookViews>
  <sheets>
    <sheet name="ONVIF" sheetId="1" r:id="rId1"/>
    <sheet name="PSIA" sheetId="2" state="hidden" r:id="rId2"/>
    <sheet name="CGI" sheetId="3" state="hidden" r:id="rId3"/>
  </sheets>
  <calcPr calcId="125725"/>
  <customWorkbookViews>
    <customWorkbookView name="Darren - 个人视图" guid="{AE4E0A6E-6FAB-432A-B65C-65C0F6CB227B}" mergeInterval="0" personalView="1" maximized="1" xWindow="1" yWindow="1" windowWidth="1280" windowHeight="532" activeSheetId="1"/>
    <customWorkbookView name="yu - 个人视图" guid="{609A268A-A384-43A6-BF40-A4E03E74FA27}" mergeInterval="0" personalView="1" maximized="1" xWindow="1" yWindow="1" windowWidth="1276" windowHeight="639" activeSheetId="1"/>
    <customWorkbookView name="yuxuehai - 个人视图" guid="{B2F37B8E-9B7F-472B-9970-39AF0B7F8F17}" mergeInterval="0" personalView="1" maximized="1" xWindow="1" yWindow="1" windowWidth="1276" windowHeight="639" activeSheetId="1"/>
  </customWorkbookViews>
</workbook>
</file>

<file path=xl/comments1.xml><?xml version="1.0" encoding="utf-8"?>
<comments xmlns="http://schemas.openxmlformats.org/spreadsheetml/2006/main">
  <authors>
    <author>yu</author>
  </authors>
  <commentList>
    <comment ref="B7" authorId="0" guid="{5A907841-0895-4823-AE93-685DEA315246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please select the model that you have</t>
        </r>
      </text>
    </comment>
    <comment ref="D8" authorId="0" guid="{1EC30C0A-607F-4BD6-89E7-77345F964460}">
      <text>
        <r>
          <rPr>
            <b/>
            <sz val="9"/>
            <color indexed="81"/>
            <rFont val="Tahoma"/>
            <family val="2"/>
          </rPr>
          <t>yu:</t>
        </r>
        <r>
          <rPr>
            <sz val="9"/>
            <color indexed="81"/>
            <rFont val="Tahoma"/>
            <family val="2"/>
          </rPr>
          <t xml:space="preserve">
SVN:</t>
        </r>
      </text>
    </comment>
  </commentList>
</comments>
</file>

<file path=xl/sharedStrings.xml><?xml version="1.0" encoding="utf-8"?>
<sst xmlns="http://schemas.openxmlformats.org/spreadsheetml/2006/main" count="231" uniqueCount="132">
  <si>
    <t>NETWORK COMMAND HOSTNAME CONFIGURATION</t>
  </si>
  <si>
    <t>SYSTEM COMMAND FACTORY DEFAULT HARD</t>
  </si>
  <si>
    <t>SYSTEM COMMAND FACTORY DEFAULT SOFT</t>
  </si>
  <si>
    <t>SYSTEM COMMAND REBOOT</t>
  </si>
  <si>
    <t>SYSTEM COMMAND DEVICE INFORMATION</t>
  </si>
  <si>
    <t>NVT SECURITY COMMAND GETUSERS</t>
  </si>
  <si>
    <t>NVT SECURITY COMMAND CREATEUSERS</t>
  </si>
  <si>
    <t>NVT SECURITY COMMAND DELETEUSERS</t>
  </si>
  <si>
    <t>NVT SECURITY COMMAND SETUSER</t>
  </si>
  <si>
    <t>MEDIA PROFILE CONFIGURATION</t>
  </si>
  <si>
    <t>DYNAMIC MEDIA PROFILE CONFIGURATION</t>
  </si>
  <si>
    <t>VIDEO SOURCE CONFIGURATION</t>
  </si>
  <si>
    <t>VIDEO ENCODER CONFIGURATION</t>
  </si>
  <si>
    <t>JPEG VIDEO ENCODER CONFIGURATION</t>
  </si>
  <si>
    <t>MPEG4 VIDEO ENCODER CONFIGURATION</t>
  </si>
  <si>
    <t>H.264 VIDEO ENCODER CONFIGURATION</t>
  </si>
  <si>
    <t>GUARANTEED NUMBER OF VIDEO ENCODER INSTANCES</t>
  </si>
  <si>
    <t>AUDIO SOURCE CONFIGURATION</t>
  </si>
  <si>
    <t>AUDIO ENCODER CONFIGURATION</t>
  </si>
  <si>
    <t>G.711 AUDIO ENCODER CONFIGURATION</t>
  </si>
  <si>
    <t>NVT PTZ CONFIGURATION</t>
  </si>
  <si>
    <t>PTZ CONFIGURATION</t>
  </si>
  <si>
    <t>METADATA CONFIGURATION</t>
  </si>
  <si>
    <t>SNAPSHOT URI</t>
  </si>
  <si>
    <t>MEDIA CONTROL – RTSP/TCP</t>
  </si>
  <si>
    <t>MEDIA STREAMING – RTSP KEEPALIVE</t>
  </si>
  <si>
    <t>MEDIA STREAMING – JPEG (RTP-Unicast/ UDP)</t>
  </si>
  <si>
    <t>MEDIA STREAMING – JPEG (RTP-Unicast/RTSP/HTTP/TCP)</t>
  </si>
  <si>
    <t>MEDIA STREAMING – JPEG (RTP/RTSP/TCP)</t>
  </si>
  <si>
    <t>MEDIA STREAMING – MPEG4 (RTP-Unicast/ UDP)</t>
  </si>
  <si>
    <t>MEDIA STREAMING – MPEG4 (RTP-Unicast/RTSP/HTTP/TCP)</t>
  </si>
  <si>
    <t>MEDIA STREAMING – MPEG4 (RTP/RTSP/TCP)</t>
  </si>
  <si>
    <t>SET SYNCHRONIZATION POINT – MPEG4</t>
  </si>
  <si>
    <t>MEDIA STREAMING – H.264 (RTP-Unicast/ UDP)</t>
  </si>
  <si>
    <t>MEDIA STREAMING – H.264 (RTP-Unicast/RTSP/HTTP/TCP)</t>
  </si>
  <si>
    <t>MEDIA STREAMING – H.264 (RTP/RTSP/TCP)</t>
  </si>
  <si>
    <t>SET SYNCHRONIZATION POINT – H.264</t>
  </si>
  <si>
    <t>MEDIA STREAMING – JPEG/G.711 (RTP-Unicast/ UDP)</t>
  </si>
  <si>
    <t>MEDIA STREAMING – JPEG/G.711 (RTP-Unicast/RTSP/HTTP/TCP)</t>
  </si>
  <si>
    <t>MEDIA STREAMING – JPEG/G.711 (RTP/RTSP/TCP)</t>
  </si>
  <si>
    <t>GET EVENT PROPERTIES</t>
  </si>
  <si>
    <t>BASIC NOTIFICATION INTERFACE - SUBSCRIBE</t>
  </si>
  <si>
    <t>BASIC NOTIFICATION INTERFACE - RENEW</t>
  </si>
  <si>
    <t>BASIC NOTIFICATION INTERFACE - UNSUBSCRIBE</t>
  </si>
  <si>
    <t>BASIC NOTIFICATION INTERFACE - NOTIFY</t>
  </si>
  <si>
    <t>REALTIME PULLPOINT SUBSCRIPTION - CREATE PULL POINT SUBSCRIPTION</t>
  </si>
  <si>
    <t>REALTIME PULLPOINT SUBSCRIPTION - RENEW</t>
  </si>
  <si>
    <t>REALTIME PULLPOINT SUBSCRIPTION - UNSUBSCRIBE</t>
  </si>
  <si>
    <t>REALTIME PULLPOINT SUBSCRIPTION - PULLMESSAGES</t>
  </si>
  <si>
    <t>NOTIFICATION STREAMING</t>
  </si>
  <si>
    <t>NVT PTZ CONFIGURATIONS</t>
  </si>
  <si>
    <t>NVT PTZ CONFIGURATION OPTIONS</t>
  </si>
  <si>
    <t>NVT PTZ SET CONFIGURATION</t>
  </si>
  <si>
    <t>NVT PTZ ABSOLUTE MOVE</t>
  </si>
  <si>
    <t>NVT PTZ RELATIVE MOVE</t>
  </si>
  <si>
    <t>NVT PTZ CONTINUOUS MOVE &amp; STOP</t>
  </si>
  <si>
    <t>NVT SET AND GET PRESET</t>
  </si>
  <si>
    <t>NVT GOTO PRESET</t>
  </si>
  <si>
    <t>NVT REMOVE PRESET</t>
  </si>
  <si>
    <t>NVT HOME POSITION OPERATIONS (CONFIGURABLE)</t>
  </si>
  <si>
    <t>NVT HOME POSITION OPERATIONS (FIXED)</t>
  </si>
  <si>
    <t>NVT SEND AUXILIARY COMMAND</t>
  </si>
  <si>
    <t>Absolute Position Spaces</t>
  </si>
  <si>
    <t>Relative Translation Spaces</t>
  </si>
  <si>
    <t>Continuous Velocity Spaces</t>
  </si>
  <si>
    <t>Speed Spaces</t>
  </si>
  <si>
    <t>NVT GENERIC PAN/TILT SPACE</t>
  </si>
  <si>
    <t>NVT GENERIC ZOOM SPACE</t>
  </si>
  <si>
    <t>NVT GENERIC PAN/TILT TRANSLATION SPACE</t>
  </si>
  <si>
    <t>NVT GENERIC ZOOM TRANSLATION SPACE</t>
  </si>
  <si>
    <t>NVT GENERIC ZOOM VELOCITY SPACE</t>
  </si>
  <si>
    <t>NVT GENERIC PAN/TILT VELOCITY SPACE</t>
  </si>
  <si>
    <t>NVT GENERIC PAN/TILT SPEED SPACE</t>
  </si>
  <si>
    <t>NVT GENERIC ZOOM SPEED SPACE</t>
  </si>
  <si>
    <t>PTZ NODES</t>
  </si>
  <si>
    <t>PTZ NODE</t>
  </si>
  <si>
    <t>USER TOKEN PROFILE</t>
  </si>
  <si>
    <t>SECURITY</t>
  </si>
  <si>
    <t>IPCONFIG</t>
  </si>
  <si>
    <t>Category</t>
  </si>
  <si>
    <t>IPV4 STATIC IP</t>
  </si>
  <si>
    <t>IPV4 LINK LOCAL ADDRESS</t>
  </si>
  <si>
    <t>IPV4 DHCP</t>
  </si>
  <si>
    <t>IPV6 STATIC IP</t>
  </si>
  <si>
    <t>IPV6 STATELESS IP CONFIGURATION - ROUTER ADVERTISEMENT</t>
  </si>
  <si>
    <t>IPV6 STATELESS IP CONFIGURATION - NEIGHBOUR DISCOVERY</t>
  </si>
  <si>
    <t>IPV6 STATEFUL IP CONFIGURATION</t>
  </si>
  <si>
    <t>DISCOVERY</t>
  </si>
  <si>
    <t>HELLO MESSAGE</t>
  </si>
  <si>
    <t>SEARCH BASED ON DEVICE SCOPE TYPES</t>
  </si>
  <si>
    <t>SEARCH USING UNICAST PROBE MESSAGE</t>
  </si>
  <si>
    <t>DEVICE SCOPES CONFIGURATION</t>
  </si>
  <si>
    <t>DISCOVERY MODE CONFIGURATION</t>
  </si>
  <si>
    <t>GET WSDL URL</t>
  </si>
  <si>
    <t>PSI</t>
    <phoneticPr fontId="6" type="noConversion"/>
  </si>
  <si>
    <r>
      <t>I</t>
    </r>
    <r>
      <rPr>
        <sz val="11"/>
        <rFont val="Arial"/>
        <family val="2"/>
      </rPr>
      <t>MAGING</t>
    </r>
    <phoneticPr fontId="4" type="noConversion"/>
  </si>
  <si>
    <t>RTSS</t>
    <phoneticPr fontId="4" type="noConversion"/>
  </si>
  <si>
    <t>DEVICE</t>
    <phoneticPr fontId="4" type="noConversion"/>
  </si>
  <si>
    <t>MEDIA</t>
    <phoneticPr fontId="4" type="noConversion"/>
  </si>
  <si>
    <t>EVENT</t>
    <phoneticPr fontId="4" type="noConversion"/>
  </si>
  <si>
    <t>PTZ</t>
    <phoneticPr fontId="4" type="noConversion"/>
  </si>
  <si>
    <t>test case name</t>
    <phoneticPr fontId="4" type="noConversion"/>
  </si>
  <si>
    <t>NVT GET IMAGING SETTINGS</t>
    <phoneticPr fontId="4" type="noConversion"/>
  </si>
  <si>
    <t>NVT SET IMAGING SETTINGS</t>
    <phoneticPr fontId="4" type="noConversion"/>
  </si>
  <si>
    <t>NVT GET OPTIONS</t>
    <phoneticPr fontId="4" type="noConversion"/>
  </si>
  <si>
    <t>BYE MESSAGE</t>
    <phoneticPr fontId="4" type="noConversion"/>
  </si>
  <si>
    <t>Not Tested</t>
  </si>
  <si>
    <t>Not Support</t>
  </si>
  <si>
    <t>ONVIF Test Case mapping table</t>
    <phoneticPr fontId="4" type="noConversion"/>
  </si>
  <si>
    <t xml:space="preserve">filled in yellow means this version does not sopport the test case </t>
    <phoneticPr fontId="4" type="noConversion"/>
  </si>
  <si>
    <t>Please insert a detailed comment about the issue if the test case is failed</t>
    <phoneticPr fontId="4" type="noConversion"/>
  </si>
  <si>
    <t>your company name</t>
    <phoneticPr fontId="4" type="noConversion"/>
  </si>
  <si>
    <t>CAPABILITIES EXCHANGE</t>
    <phoneticPr fontId="4" type="noConversion"/>
  </si>
  <si>
    <t>please fill in the version of your software accordingly</t>
    <phoneticPr fontId="4" type="noConversion"/>
  </si>
  <si>
    <t>Model</t>
    <phoneticPr fontId="4" type="noConversion"/>
  </si>
  <si>
    <t>Platform of camera</t>
    <phoneticPr fontId="4" type="noConversion"/>
  </si>
  <si>
    <t>V1.02</t>
    <phoneticPr fontId="4" type="noConversion"/>
  </si>
  <si>
    <t>DNS CONFIGURATION - IPV4</t>
    <phoneticPr fontId="4" type="noConversion"/>
  </si>
  <si>
    <t>DNS CONFIGURATION -  IPV6</t>
    <phoneticPr fontId="4" type="noConversion"/>
  </si>
  <si>
    <t>NTP CONFIGURATION - IPV4</t>
    <phoneticPr fontId="4" type="noConversion"/>
  </si>
  <si>
    <t>NTP CONFIGURATION - IPV6</t>
    <phoneticPr fontId="4" type="noConversion"/>
  </si>
  <si>
    <t>NETWORK DEFAULT GATEWAY CONFIGURATION - IPV4</t>
    <phoneticPr fontId="4" type="noConversion"/>
  </si>
  <si>
    <t>NETWORK PROTOCOLS CONFIGURATION</t>
    <phoneticPr fontId="4" type="noConversion"/>
  </si>
  <si>
    <t>NETWORK DEFAULT GATEWAY CONFIGURATION - IPV6</t>
    <phoneticPr fontId="4" type="noConversion"/>
  </si>
  <si>
    <t>NETWORK INTERFACE CONFIGURATION - IPV4</t>
    <phoneticPr fontId="4" type="noConversion"/>
  </si>
  <si>
    <t>NETWORK INTERFACE CONFIGURATION - IPV6</t>
    <phoneticPr fontId="4" type="noConversion"/>
  </si>
  <si>
    <t>SYSTEM COMMAND SYSTEMDATEANDTIME CONFIGURATION</t>
    <phoneticPr fontId="4" type="noConversion"/>
  </si>
  <si>
    <t>Version of software</t>
    <phoneticPr fontId="4" type="noConversion"/>
  </si>
  <si>
    <t>Version of firmware</t>
    <phoneticPr fontId="4" type="noConversion"/>
  </si>
  <si>
    <t>Version of Spec</t>
    <phoneticPr fontId="4" type="noConversion"/>
  </si>
  <si>
    <t>7/852MF</t>
  </si>
  <si>
    <t>365</t>
  </si>
</sst>
</file>

<file path=xl/styles.xml><?xml version="1.0" encoding="utf-8"?>
<styleSheet xmlns="http://schemas.openxmlformats.org/spreadsheetml/2006/main">
  <fonts count="11">
    <font>
      <sz val="11"/>
      <name val="Arial"/>
      <family val="2"/>
    </font>
    <font>
      <b/>
      <sz val="11"/>
      <color indexed="13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sz val="9"/>
      <name val="宋体"/>
      <family val="3"/>
      <charset val="134"/>
    </font>
    <font>
      <sz val="10"/>
      <color rgb="FFFF0000"/>
      <name val="Arial"/>
      <family val="2"/>
    </font>
    <font>
      <sz val="10"/>
      <color theme="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9FDF9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/>
    <xf numFmtId="49" fontId="1" fillId="2" borderId="1" xfId="0" applyNumberFormat="1" applyFont="1" applyFill="1" applyBorder="1"/>
    <xf numFmtId="49" fontId="2" fillId="0" borderId="1" xfId="0" applyNumberFormat="1" applyFont="1" applyBorder="1"/>
    <xf numFmtId="49" fontId="2" fillId="0" borderId="0" xfId="0" applyNumberFormat="1" applyFont="1"/>
    <xf numFmtId="49" fontId="2" fillId="3" borderId="1" xfId="0" applyNumberFormat="1" applyFont="1" applyFill="1" applyBorder="1"/>
    <xf numFmtId="49" fontId="2" fillId="3" borderId="2" xfId="0" applyNumberFormat="1" applyFont="1" applyFill="1" applyBorder="1"/>
    <xf numFmtId="49" fontId="1" fillId="2" borderId="3" xfId="0" applyNumberFormat="1" applyFont="1" applyFill="1" applyBorder="1"/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8" fillId="4" borderId="1" xfId="0" applyNumberFormat="1" applyFont="1" applyFill="1" applyBorder="1"/>
    <xf numFmtId="49" fontId="7" fillId="5" borderId="1" xfId="0" applyNumberFormat="1" applyFont="1" applyFill="1" applyBorder="1"/>
    <xf numFmtId="49" fontId="2" fillId="5" borderId="1" xfId="0" applyNumberFormat="1" applyFont="1" applyFill="1" applyBorder="1"/>
    <xf numFmtId="49" fontId="1" fillId="2" borderId="1" xfId="0" applyNumberFormat="1" applyFont="1" applyFill="1" applyBorder="1" applyAlignment="1">
      <alignment shrinkToFit="1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shrinkToFit="1"/>
    </xf>
    <xf numFmtId="49" fontId="2" fillId="4" borderId="1" xfId="0" applyNumberFormat="1" applyFont="1" applyFill="1" applyBorder="1"/>
    <xf numFmtId="49" fontId="3" fillId="3" borderId="3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center" vertical="center"/>
    </xf>
    <xf numFmtId="49" fontId="0" fillId="3" borderId="5" xfId="0" applyNumberFormat="1" applyFill="1" applyBorder="1" applyAlignment="1">
      <alignment horizontal="center" vertical="center"/>
    </xf>
    <xf numFmtId="49" fontId="2" fillId="3" borderId="3" xfId="0" applyNumberFormat="1" applyFont="1" applyFill="1" applyBorder="1" applyAlignment="1">
      <alignment vertical="center"/>
    </xf>
    <xf numFmtId="49" fontId="2" fillId="3" borderId="4" xfId="0" applyNumberFormat="1" applyFont="1" applyFill="1" applyBorder="1" applyAlignment="1">
      <alignment vertical="center"/>
    </xf>
    <xf numFmtId="49" fontId="2" fillId="3" borderId="5" xfId="0" applyNumberFormat="1" applyFont="1" applyFill="1" applyBorder="1" applyAlignment="1">
      <alignment vertical="center"/>
    </xf>
    <xf numFmtId="49" fontId="0" fillId="3" borderId="4" xfId="0" applyNumberFormat="1" applyFill="1" applyBorder="1" applyAlignment="1">
      <alignment vertical="center"/>
    </xf>
    <xf numFmtId="49" fontId="0" fillId="3" borderId="5" xfId="0" applyNumberFormat="1" applyFill="1" applyBorder="1" applyAlignment="1">
      <alignment vertical="center"/>
    </xf>
    <xf numFmtId="49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/>
    </xf>
    <xf numFmtId="49" fontId="2" fillId="4" borderId="3" xfId="0" applyNumberFormat="1" applyFont="1" applyFill="1" applyBorder="1" applyAlignment="1">
      <alignment vertical="center"/>
    </xf>
    <xf numFmtId="49" fontId="2" fillId="4" borderId="4" xfId="0" applyNumberFormat="1" applyFont="1" applyFill="1" applyBorder="1" applyAlignment="1">
      <alignment vertical="center"/>
    </xf>
    <xf numFmtId="49" fontId="2" fillId="4" borderId="5" xfId="0" applyNumberFormat="1" applyFont="1" applyFill="1" applyBorder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F9FDF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worksheet" Target="worksheets/sheet3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1.xml"/><Relationship Id="rId9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guid="{A8C4DFE9-3632-4C17-8FCA-433C29A7368F}" diskRevisions="1" revisionId="17" version="10" protected="1">
  <header guid="{E00EE7ED-74B2-4C47-85E7-DB06CF0352EC}" dateTime="2011-05-21T13:46:42" maxSheetId="4" userName="yuxuehai" r:id="rId9">
    <sheetIdMap count="3">
      <sheetId val="1"/>
      <sheetId val="2"/>
      <sheetId val="3"/>
    </sheetIdMap>
  </header>
  <header guid="{A8C4DFE9-3632-4C17-8FCA-433C29A7368F}" dateTime="2011-06-15T17:51:11" maxSheetId="4" userName="Darren" r:id="rId10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cv guid="{AE4E0A6E-6FAB-432A-B65C-65C0F6CB227B}" action="add"/>
</revisions>
</file>

<file path=xl/revisions/revisionLog11.xml><?xml version="1.0" encoding="utf-8"?>
<revisions xmlns="http://schemas.openxmlformats.org/spreadsheetml/2006/main" xmlns:r="http://schemas.openxmlformats.org/officeDocument/2006/relationships">
  <rfmt sheetId="1" sqref="C75">
    <dxf>
      <fill>
        <patternFill>
          <bgColor rgb="FFFFFF00"/>
        </patternFill>
      </fill>
    </dxf>
  </rfmt>
  <rcv guid="{B2F37B8E-9B7F-472B-9970-39AF0B7F8F17}" action="add"/>
</revisions>
</file>

<file path=xl/revisions/userNames.xml><?xml version="1.0" encoding="utf-8"?>
<users xmlns="http://schemas.openxmlformats.org/spreadsheetml/2006/main" xmlns:r="http://schemas.openxmlformats.org/officeDocument/2006/relationships" count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D118"/>
  <sheetViews>
    <sheetView tabSelected="1" workbookViewId="0">
      <pane xSplit="3" ySplit="9" topLeftCell="D10" activePane="bottomRight" state="frozen"/>
      <selection pane="topRight" activeCell="D1" sqref="D1"/>
      <selection pane="bottomLeft" activeCell="A10" sqref="A10"/>
      <selection pane="bottomRight" activeCell="E8" sqref="E8"/>
    </sheetView>
  </sheetViews>
  <sheetFormatPr defaultRowHeight="14.25"/>
  <cols>
    <col min="1" max="1" width="2.625" style="1" customWidth="1"/>
    <col min="2" max="2" width="18.125" style="1" customWidth="1"/>
    <col min="3" max="3" width="63" style="4" customWidth="1"/>
    <col min="4" max="4" width="52.5" style="4" customWidth="1"/>
    <col min="5" max="16384" width="9" style="1"/>
  </cols>
  <sheetData>
    <row r="1" spans="2:4" ht="18">
      <c r="B1" s="25" t="s">
        <v>108</v>
      </c>
      <c r="C1" s="26"/>
      <c r="D1" s="26"/>
    </row>
    <row r="2" spans="2:4" ht="18">
      <c r="B2" s="8"/>
      <c r="C2" s="9" t="s">
        <v>109</v>
      </c>
      <c r="D2" s="9"/>
    </row>
    <row r="3" spans="2:4">
      <c r="C3" s="4" t="s">
        <v>110</v>
      </c>
    </row>
    <row r="4" spans="2:4" ht="15">
      <c r="B4" s="2" t="s">
        <v>79</v>
      </c>
      <c r="C4" s="2" t="s">
        <v>101</v>
      </c>
      <c r="D4" s="14" t="s">
        <v>111</v>
      </c>
    </row>
    <row r="5" spans="2:4" ht="15">
      <c r="B5" s="2" t="s">
        <v>127</v>
      </c>
      <c r="C5" s="2"/>
      <c r="D5" s="14" t="s">
        <v>113</v>
      </c>
    </row>
    <row r="6" spans="2:4" ht="15">
      <c r="B6" s="7" t="s">
        <v>115</v>
      </c>
      <c r="C6" s="2"/>
      <c r="D6" s="14" t="s">
        <v>131</v>
      </c>
    </row>
    <row r="7" spans="2:4" ht="15">
      <c r="B7" s="7" t="s">
        <v>114</v>
      </c>
      <c r="C7" s="2"/>
      <c r="D7" s="15" t="s">
        <v>130</v>
      </c>
    </row>
    <row r="8" spans="2:4" ht="15">
      <c r="B8" s="7" t="s">
        <v>128</v>
      </c>
      <c r="C8" s="2"/>
      <c r="D8" s="13"/>
    </row>
    <row r="9" spans="2:4" ht="15">
      <c r="B9" s="7" t="s">
        <v>129</v>
      </c>
      <c r="C9" s="2" t="s">
        <v>116</v>
      </c>
      <c r="D9" s="13"/>
    </row>
    <row r="10" spans="2:4">
      <c r="B10" s="20" t="s">
        <v>78</v>
      </c>
      <c r="C10" s="5"/>
      <c r="D10" s="5"/>
    </row>
    <row r="11" spans="2:4">
      <c r="B11" s="21"/>
      <c r="C11" s="5" t="s">
        <v>80</v>
      </c>
      <c r="D11" s="5" t="s">
        <v>106</v>
      </c>
    </row>
    <row r="12" spans="2:4">
      <c r="B12" s="21"/>
      <c r="C12" s="5" t="s">
        <v>81</v>
      </c>
      <c r="D12" s="5" t="s">
        <v>106</v>
      </c>
    </row>
    <row r="13" spans="2:4">
      <c r="B13" s="21"/>
      <c r="C13" s="5" t="s">
        <v>82</v>
      </c>
      <c r="D13" s="5" t="s">
        <v>106</v>
      </c>
    </row>
    <row r="14" spans="2:4">
      <c r="B14" s="21"/>
      <c r="C14" s="11" t="s">
        <v>83</v>
      </c>
      <c r="D14" s="12" t="s">
        <v>107</v>
      </c>
    </row>
    <row r="15" spans="2:4">
      <c r="B15" s="21"/>
      <c r="C15" s="11" t="s">
        <v>84</v>
      </c>
      <c r="D15" s="12" t="s">
        <v>107</v>
      </c>
    </row>
    <row r="16" spans="2:4">
      <c r="B16" s="21"/>
      <c r="C16" s="11" t="s">
        <v>85</v>
      </c>
      <c r="D16" s="12" t="s">
        <v>107</v>
      </c>
    </row>
    <row r="17" spans="2:4">
      <c r="B17" s="22"/>
      <c r="C17" s="11" t="s">
        <v>86</v>
      </c>
      <c r="D17" s="12" t="s">
        <v>107</v>
      </c>
    </row>
    <row r="18" spans="2:4">
      <c r="B18" s="31" t="s">
        <v>87</v>
      </c>
      <c r="C18" s="10" t="s">
        <v>88</v>
      </c>
      <c r="D18" s="5" t="s">
        <v>106</v>
      </c>
    </row>
    <row r="19" spans="2:4">
      <c r="B19" s="32"/>
      <c r="C19" s="10" t="s">
        <v>89</v>
      </c>
      <c r="D19" s="5" t="s">
        <v>106</v>
      </c>
    </row>
    <row r="20" spans="2:4">
      <c r="B20" s="32"/>
      <c r="C20" s="10" t="s">
        <v>90</v>
      </c>
      <c r="D20" s="5" t="s">
        <v>106</v>
      </c>
    </row>
    <row r="21" spans="2:4">
      <c r="B21" s="32"/>
      <c r="C21" s="10" t="s">
        <v>91</v>
      </c>
      <c r="D21" s="5" t="s">
        <v>106</v>
      </c>
    </row>
    <row r="22" spans="2:4">
      <c r="B22" s="32"/>
      <c r="C22" s="10" t="s">
        <v>105</v>
      </c>
      <c r="D22" s="5" t="s">
        <v>106</v>
      </c>
    </row>
    <row r="23" spans="2:4">
      <c r="B23" s="33"/>
      <c r="C23" s="10" t="s">
        <v>92</v>
      </c>
      <c r="D23" s="5" t="s">
        <v>106</v>
      </c>
    </row>
    <row r="24" spans="2:4">
      <c r="B24" s="28" t="s">
        <v>97</v>
      </c>
      <c r="C24" s="5" t="s">
        <v>93</v>
      </c>
      <c r="D24" s="5" t="s">
        <v>106</v>
      </c>
    </row>
    <row r="25" spans="2:4">
      <c r="B25" s="29"/>
      <c r="C25" s="5" t="s">
        <v>112</v>
      </c>
      <c r="D25" s="5" t="s">
        <v>106</v>
      </c>
    </row>
    <row r="26" spans="2:4">
      <c r="B26" s="29"/>
      <c r="C26" s="5" t="s">
        <v>0</v>
      </c>
      <c r="D26" s="5" t="s">
        <v>106</v>
      </c>
    </row>
    <row r="27" spans="2:4">
      <c r="B27" s="29"/>
      <c r="C27" s="5" t="s">
        <v>117</v>
      </c>
      <c r="D27" s="5" t="s">
        <v>106</v>
      </c>
    </row>
    <row r="28" spans="2:4">
      <c r="B28" s="29"/>
      <c r="C28" s="11" t="s">
        <v>118</v>
      </c>
      <c r="D28" s="12" t="s">
        <v>107</v>
      </c>
    </row>
    <row r="29" spans="2:4">
      <c r="B29" s="29"/>
      <c r="C29" s="5" t="s">
        <v>119</v>
      </c>
      <c r="D29" s="5" t="s">
        <v>106</v>
      </c>
    </row>
    <row r="30" spans="2:4">
      <c r="B30" s="29"/>
      <c r="C30" s="11" t="s">
        <v>120</v>
      </c>
      <c r="D30" s="12" t="s">
        <v>107</v>
      </c>
    </row>
    <row r="31" spans="2:4">
      <c r="B31" s="29"/>
      <c r="C31" s="5" t="s">
        <v>124</v>
      </c>
      <c r="D31" s="5" t="s">
        <v>106</v>
      </c>
    </row>
    <row r="32" spans="2:4">
      <c r="B32" s="29"/>
      <c r="C32" s="11" t="s">
        <v>125</v>
      </c>
      <c r="D32" s="12" t="s">
        <v>107</v>
      </c>
    </row>
    <row r="33" spans="2:4">
      <c r="B33" s="29"/>
      <c r="C33" s="5" t="s">
        <v>122</v>
      </c>
      <c r="D33" s="5" t="s">
        <v>106</v>
      </c>
    </row>
    <row r="34" spans="2:4">
      <c r="B34" s="29"/>
      <c r="C34" s="5" t="s">
        <v>121</v>
      </c>
      <c r="D34" s="5" t="s">
        <v>106</v>
      </c>
    </row>
    <row r="35" spans="2:4">
      <c r="B35" s="29"/>
      <c r="C35" s="11" t="s">
        <v>123</v>
      </c>
      <c r="D35" s="12" t="s">
        <v>107</v>
      </c>
    </row>
    <row r="36" spans="2:4">
      <c r="B36" s="29"/>
      <c r="C36" s="5" t="s">
        <v>126</v>
      </c>
      <c r="D36" s="5" t="s">
        <v>106</v>
      </c>
    </row>
    <row r="37" spans="2:4">
      <c r="B37" s="29"/>
      <c r="C37" s="5" t="s">
        <v>1</v>
      </c>
      <c r="D37" s="5" t="s">
        <v>106</v>
      </c>
    </row>
    <row r="38" spans="2:4">
      <c r="B38" s="29"/>
      <c r="C38" s="5" t="s">
        <v>2</v>
      </c>
      <c r="D38" s="5" t="s">
        <v>106</v>
      </c>
    </row>
    <row r="39" spans="2:4">
      <c r="B39" s="29"/>
      <c r="C39" s="5" t="s">
        <v>3</v>
      </c>
      <c r="D39" s="5" t="s">
        <v>106</v>
      </c>
    </row>
    <row r="40" spans="2:4">
      <c r="B40" s="29"/>
      <c r="C40" s="5" t="s">
        <v>4</v>
      </c>
      <c r="D40" s="5" t="s">
        <v>106</v>
      </c>
    </row>
    <row r="41" spans="2:4">
      <c r="B41" s="29"/>
      <c r="C41" s="5" t="s">
        <v>5</v>
      </c>
      <c r="D41" s="5" t="s">
        <v>106</v>
      </c>
    </row>
    <row r="42" spans="2:4">
      <c r="B42" s="29"/>
      <c r="C42" s="5" t="s">
        <v>6</v>
      </c>
      <c r="D42" s="5" t="s">
        <v>106</v>
      </c>
    </row>
    <row r="43" spans="2:4">
      <c r="B43" s="29"/>
      <c r="C43" s="5" t="s">
        <v>7</v>
      </c>
      <c r="D43" s="5" t="s">
        <v>106</v>
      </c>
    </row>
    <row r="44" spans="2:4">
      <c r="B44" s="30"/>
      <c r="C44" s="5" t="s">
        <v>8</v>
      </c>
      <c r="D44" s="5" t="s">
        <v>106</v>
      </c>
    </row>
    <row r="45" spans="2:4">
      <c r="B45" s="21" t="s">
        <v>98</v>
      </c>
      <c r="C45" s="5" t="s">
        <v>9</v>
      </c>
      <c r="D45" s="5" t="s">
        <v>106</v>
      </c>
    </row>
    <row r="46" spans="2:4">
      <c r="B46" s="21"/>
      <c r="C46" s="5" t="s">
        <v>10</v>
      </c>
      <c r="D46" s="5" t="s">
        <v>106</v>
      </c>
    </row>
    <row r="47" spans="2:4">
      <c r="B47" s="21"/>
      <c r="C47" s="5" t="s">
        <v>11</v>
      </c>
      <c r="D47" s="5" t="s">
        <v>106</v>
      </c>
    </row>
    <row r="48" spans="2:4">
      <c r="B48" s="21"/>
      <c r="C48" s="5" t="s">
        <v>12</v>
      </c>
      <c r="D48" s="5" t="s">
        <v>106</v>
      </c>
    </row>
    <row r="49" spans="2:4">
      <c r="B49" s="21"/>
      <c r="C49" s="5" t="s">
        <v>13</v>
      </c>
      <c r="D49" s="5" t="s">
        <v>106</v>
      </c>
    </row>
    <row r="50" spans="2:4">
      <c r="B50" s="21"/>
      <c r="C50" s="5" t="s">
        <v>14</v>
      </c>
      <c r="D50" s="16" t="s">
        <v>106</v>
      </c>
    </row>
    <row r="51" spans="2:4">
      <c r="B51" s="21"/>
      <c r="C51" s="5" t="s">
        <v>15</v>
      </c>
      <c r="D51" s="5" t="s">
        <v>106</v>
      </c>
    </row>
    <row r="52" spans="2:4">
      <c r="B52" s="21"/>
      <c r="C52" s="5" t="s">
        <v>16</v>
      </c>
      <c r="D52" s="5" t="s">
        <v>106</v>
      </c>
    </row>
    <row r="53" spans="2:4">
      <c r="B53" s="21"/>
      <c r="C53" s="5" t="s">
        <v>17</v>
      </c>
      <c r="D53" s="5" t="s">
        <v>106</v>
      </c>
    </row>
    <row r="54" spans="2:4">
      <c r="B54" s="21"/>
      <c r="C54" s="5" t="s">
        <v>18</v>
      </c>
      <c r="D54" s="5" t="s">
        <v>106</v>
      </c>
    </row>
    <row r="55" spans="2:4">
      <c r="B55" s="21"/>
      <c r="C55" s="5" t="s">
        <v>19</v>
      </c>
      <c r="D55" s="5" t="s">
        <v>106</v>
      </c>
    </row>
    <row r="56" spans="2:4">
      <c r="B56" s="21"/>
      <c r="C56" s="5" t="s">
        <v>21</v>
      </c>
      <c r="D56" s="5" t="s">
        <v>106</v>
      </c>
    </row>
    <row r="57" spans="2:4">
      <c r="B57" s="21"/>
      <c r="C57" s="5" t="s">
        <v>22</v>
      </c>
      <c r="D57" s="5" t="s">
        <v>106</v>
      </c>
    </row>
    <row r="58" spans="2:4">
      <c r="B58" s="21"/>
      <c r="C58" s="5" t="s">
        <v>23</v>
      </c>
      <c r="D58" s="5" t="s">
        <v>106</v>
      </c>
    </row>
    <row r="59" spans="2:4">
      <c r="B59" s="27" t="s">
        <v>96</v>
      </c>
      <c r="C59" s="5" t="s">
        <v>24</v>
      </c>
      <c r="D59" s="5" t="s">
        <v>106</v>
      </c>
    </row>
    <row r="60" spans="2:4">
      <c r="B60" s="27"/>
      <c r="C60" s="5" t="s">
        <v>25</v>
      </c>
      <c r="D60" s="5" t="s">
        <v>106</v>
      </c>
    </row>
    <row r="61" spans="2:4">
      <c r="B61" s="27"/>
      <c r="C61" s="5" t="s">
        <v>26</v>
      </c>
      <c r="D61" s="5" t="s">
        <v>106</v>
      </c>
    </row>
    <row r="62" spans="2:4">
      <c r="B62" s="27"/>
      <c r="C62" s="5" t="s">
        <v>27</v>
      </c>
      <c r="D62" s="5" t="s">
        <v>106</v>
      </c>
    </row>
    <row r="63" spans="2:4">
      <c r="B63" s="27"/>
      <c r="C63" s="5" t="s">
        <v>28</v>
      </c>
      <c r="D63" s="5" t="s">
        <v>106</v>
      </c>
    </row>
    <row r="64" spans="2:4">
      <c r="B64" s="27"/>
      <c r="C64" s="5" t="s">
        <v>29</v>
      </c>
      <c r="D64" s="16" t="s">
        <v>107</v>
      </c>
    </row>
    <row r="65" spans="2:4">
      <c r="B65" s="27"/>
      <c r="C65" s="5" t="s">
        <v>30</v>
      </c>
      <c r="D65" s="16" t="s">
        <v>107</v>
      </c>
    </row>
    <row r="66" spans="2:4">
      <c r="B66" s="27"/>
      <c r="C66" s="5" t="s">
        <v>31</v>
      </c>
      <c r="D66" s="16" t="s">
        <v>107</v>
      </c>
    </row>
    <row r="67" spans="2:4">
      <c r="B67" s="27"/>
      <c r="C67" s="5" t="s">
        <v>32</v>
      </c>
      <c r="D67" s="16" t="s">
        <v>107</v>
      </c>
    </row>
    <row r="68" spans="2:4">
      <c r="B68" s="27"/>
      <c r="C68" s="5" t="s">
        <v>33</v>
      </c>
      <c r="D68" s="5" t="s">
        <v>106</v>
      </c>
    </row>
    <row r="69" spans="2:4">
      <c r="B69" s="27"/>
      <c r="C69" s="5" t="s">
        <v>34</v>
      </c>
      <c r="D69" s="5" t="s">
        <v>106</v>
      </c>
    </row>
    <row r="70" spans="2:4">
      <c r="B70" s="27"/>
      <c r="C70" s="5" t="s">
        <v>35</v>
      </c>
      <c r="D70" s="5" t="s">
        <v>106</v>
      </c>
    </row>
    <row r="71" spans="2:4">
      <c r="B71" s="27"/>
      <c r="C71" s="5" t="s">
        <v>36</v>
      </c>
      <c r="D71" s="5" t="s">
        <v>106</v>
      </c>
    </row>
    <row r="72" spans="2:4">
      <c r="B72" s="27"/>
      <c r="C72" s="5" t="s">
        <v>37</v>
      </c>
      <c r="D72" s="5" t="s">
        <v>106</v>
      </c>
    </row>
    <row r="73" spans="2:4">
      <c r="B73" s="27"/>
      <c r="C73" s="5" t="s">
        <v>38</v>
      </c>
      <c r="D73" s="5" t="s">
        <v>106</v>
      </c>
    </row>
    <row r="74" spans="2:4">
      <c r="B74" s="27"/>
      <c r="C74" s="5" t="s">
        <v>39</v>
      </c>
      <c r="D74" s="5" t="s">
        <v>106</v>
      </c>
    </row>
    <row r="75" spans="2:4">
      <c r="B75" s="27"/>
      <c r="C75" s="12" t="s">
        <v>49</v>
      </c>
      <c r="D75" s="12" t="s">
        <v>107</v>
      </c>
    </row>
    <row r="76" spans="2:4">
      <c r="B76" s="20" t="s">
        <v>99</v>
      </c>
      <c r="C76" s="5" t="s">
        <v>40</v>
      </c>
      <c r="D76" s="5" t="s">
        <v>106</v>
      </c>
    </row>
    <row r="77" spans="2:4">
      <c r="B77" s="21"/>
      <c r="C77" s="5" t="s">
        <v>41</v>
      </c>
      <c r="D77" s="5" t="s">
        <v>106</v>
      </c>
    </row>
    <row r="78" spans="2:4">
      <c r="B78" s="21"/>
      <c r="C78" s="5" t="s">
        <v>42</v>
      </c>
      <c r="D78" s="5" t="s">
        <v>106</v>
      </c>
    </row>
    <row r="79" spans="2:4">
      <c r="B79" s="21"/>
      <c r="C79" s="5" t="s">
        <v>43</v>
      </c>
      <c r="D79" s="5" t="s">
        <v>106</v>
      </c>
    </row>
    <row r="80" spans="2:4">
      <c r="B80" s="21"/>
      <c r="C80" s="5" t="s">
        <v>44</v>
      </c>
      <c r="D80" s="5" t="s">
        <v>106</v>
      </c>
    </row>
    <row r="81" spans="2:4">
      <c r="B81" s="21"/>
      <c r="C81" s="5" t="s">
        <v>45</v>
      </c>
      <c r="D81" s="5" t="s">
        <v>106</v>
      </c>
    </row>
    <row r="82" spans="2:4">
      <c r="B82" s="21"/>
      <c r="C82" s="5" t="s">
        <v>46</v>
      </c>
      <c r="D82" s="5" t="s">
        <v>106</v>
      </c>
    </row>
    <row r="83" spans="2:4">
      <c r="B83" s="21"/>
      <c r="C83" s="5" t="s">
        <v>47</v>
      </c>
      <c r="D83" s="5" t="s">
        <v>106</v>
      </c>
    </row>
    <row r="84" spans="2:4">
      <c r="B84" s="22"/>
      <c r="C84" s="5" t="s">
        <v>48</v>
      </c>
      <c r="D84" s="5" t="s">
        <v>106</v>
      </c>
    </row>
    <row r="85" spans="2:4">
      <c r="B85" s="23" t="s">
        <v>100</v>
      </c>
      <c r="C85" s="5" t="s">
        <v>74</v>
      </c>
      <c r="D85" s="5" t="s">
        <v>106</v>
      </c>
    </row>
    <row r="86" spans="2:4">
      <c r="B86" s="23"/>
      <c r="C86" s="5" t="s">
        <v>75</v>
      </c>
      <c r="D86" s="5" t="s">
        <v>106</v>
      </c>
    </row>
    <row r="87" spans="2:4">
      <c r="B87" s="23"/>
      <c r="C87" s="5" t="s">
        <v>50</v>
      </c>
      <c r="D87" s="5" t="s">
        <v>106</v>
      </c>
    </row>
    <row r="88" spans="2:4">
      <c r="B88" s="23"/>
      <c r="C88" s="5" t="s">
        <v>20</v>
      </c>
      <c r="D88" s="5" t="s">
        <v>106</v>
      </c>
    </row>
    <row r="89" spans="2:4">
      <c r="B89" s="23"/>
      <c r="C89" s="5" t="s">
        <v>51</v>
      </c>
      <c r="D89" s="5" t="s">
        <v>106</v>
      </c>
    </row>
    <row r="90" spans="2:4">
      <c r="B90" s="23"/>
      <c r="C90" s="5" t="s">
        <v>52</v>
      </c>
      <c r="D90" s="5" t="s">
        <v>106</v>
      </c>
    </row>
    <row r="91" spans="2:4">
      <c r="B91" s="23"/>
      <c r="C91" s="5" t="s">
        <v>53</v>
      </c>
      <c r="D91" s="5" t="s">
        <v>106</v>
      </c>
    </row>
    <row r="92" spans="2:4">
      <c r="B92" s="23"/>
      <c r="C92" s="5" t="s">
        <v>54</v>
      </c>
      <c r="D92" s="5" t="s">
        <v>106</v>
      </c>
    </row>
    <row r="93" spans="2:4">
      <c r="B93" s="23"/>
      <c r="C93" s="5" t="s">
        <v>55</v>
      </c>
      <c r="D93" s="5" t="s">
        <v>106</v>
      </c>
    </row>
    <row r="94" spans="2:4">
      <c r="B94" s="23"/>
      <c r="C94" s="5" t="s">
        <v>56</v>
      </c>
      <c r="D94" s="5" t="s">
        <v>106</v>
      </c>
    </row>
    <row r="95" spans="2:4">
      <c r="B95" s="23"/>
      <c r="C95" s="5" t="s">
        <v>57</v>
      </c>
      <c r="D95" s="5" t="s">
        <v>106</v>
      </c>
    </row>
    <row r="96" spans="2:4">
      <c r="B96" s="23"/>
      <c r="C96" s="5" t="s">
        <v>58</v>
      </c>
      <c r="D96" s="5" t="s">
        <v>106</v>
      </c>
    </row>
    <row r="97" spans="2:4">
      <c r="B97" s="23"/>
      <c r="C97" s="5" t="s">
        <v>59</v>
      </c>
      <c r="D97" s="5" t="s">
        <v>106</v>
      </c>
    </row>
    <row r="98" spans="2:4">
      <c r="B98" s="23"/>
      <c r="C98" s="5" t="s">
        <v>60</v>
      </c>
      <c r="D98" s="5" t="s">
        <v>106</v>
      </c>
    </row>
    <row r="99" spans="2:4">
      <c r="B99" s="23"/>
      <c r="C99" s="5" t="s">
        <v>61</v>
      </c>
      <c r="D99" s="5" t="s">
        <v>106</v>
      </c>
    </row>
    <row r="100" spans="2:4">
      <c r="B100" s="23"/>
      <c r="C100" s="6" t="s">
        <v>62</v>
      </c>
      <c r="D100" s="5"/>
    </row>
    <row r="101" spans="2:4">
      <c r="B101" s="23"/>
      <c r="C101" s="5" t="s">
        <v>66</v>
      </c>
      <c r="D101" s="5" t="s">
        <v>106</v>
      </c>
    </row>
    <row r="102" spans="2:4">
      <c r="B102" s="23"/>
      <c r="C102" s="5" t="s">
        <v>67</v>
      </c>
      <c r="D102" s="5" t="s">
        <v>106</v>
      </c>
    </row>
    <row r="103" spans="2:4">
      <c r="B103" s="23"/>
      <c r="C103" s="6" t="s">
        <v>63</v>
      </c>
      <c r="D103" s="5"/>
    </row>
    <row r="104" spans="2:4">
      <c r="B104" s="23"/>
      <c r="C104" s="5" t="s">
        <v>68</v>
      </c>
      <c r="D104" s="5" t="s">
        <v>106</v>
      </c>
    </row>
    <row r="105" spans="2:4">
      <c r="B105" s="23"/>
      <c r="C105" s="5" t="s">
        <v>69</v>
      </c>
      <c r="D105" s="5" t="s">
        <v>106</v>
      </c>
    </row>
    <row r="106" spans="2:4">
      <c r="B106" s="23"/>
      <c r="C106" s="6" t="s">
        <v>64</v>
      </c>
      <c r="D106" s="5"/>
    </row>
    <row r="107" spans="2:4">
      <c r="B107" s="23"/>
      <c r="C107" s="5" t="s">
        <v>71</v>
      </c>
      <c r="D107" s="5" t="s">
        <v>106</v>
      </c>
    </row>
    <row r="108" spans="2:4">
      <c r="B108" s="23"/>
      <c r="C108" s="5" t="s">
        <v>70</v>
      </c>
      <c r="D108" s="5" t="s">
        <v>106</v>
      </c>
    </row>
    <row r="109" spans="2:4">
      <c r="B109" s="23"/>
      <c r="C109" s="6" t="s">
        <v>65</v>
      </c>
      <c r="D109" s="5"/>
    </row>
    <row r="110" spans="2:4">
      <c r="B110" s="23"/>
      <c r="C110" s="5" t="s">
        <v>72</v>
      </c>
      <c r="D110" s="5" t="s">
        <v>106</v>
      </c>
    </row>
    <row r="111" spans="2:4">
      <c r="B111" s="24"/>
      <c r="C111" s="5" t="s">
        <v>73</v>
      </c>
      <c r="D111" s="5" t="s">
        <v>106</v>
      </c>
    </row>
    <row r="112" spans="2:4">
      <c r="B112" s="17" t="s">
        <v>95</v>
      </c>
      <c r="C112" s="5" t="s">
        <v>102</v>
      </c>
      <c r="D112" s="5" t="s">
        <v>106</v>
      </c>
    </row>
    <row r="113" spans="2:4">
      <c r="B113" s="18"/>
      <c r="C113" s="5" t="s">
        <v>103</v>
      </c>
      <c r="D113" s="5" t="s">
        <v>106</v>
      </c>
    </row>
    <row r="114" spans="2:4">
      <c r="B114" s="18"/>
      <c r="C114" s="5" t="s">
        <v>104</v>
      </c>
      <c r="D114" s="5" t="s">
        <v>106</v>
      </c>
    </row>
    <row r="115" spans="2:4">
      <c r="B115" s="18"/>
      <c r="C115" s="5"/>
      <c r="D115" s="5"/>
    </row>
    <row r="116" spans="2:4">
      <c r="B116" s="18"/>
      <c r="C116" s="5"/>
      <c r="D116" s="5"/>
    </row>
    <row r="117" spans="2:4">
      <c r="B117" s="19"/>
      <c r="C117" s="5"/>
      <c r="D117" s="5"/>
    </row>
    <row r="118" spans="2:4">
      <c r="B118" s="3" t="s">
        <v>77</v>
      </c>
      <c r="C118" s="3" t="s">
        <v>76</v>
      </c>
      <c r="D118" s="5" t="s">
        <v>106</v>
      </c>
    </row>
  </sheetData>
  <customSheetViews>
    <customSheetView guid="{AE4E0A6E-6FAB-432A-B65C-65C0F6CB227B}">
      <pane xSplit="3" ySplit="9" topLeftCell="D10" activePane="bottomRight" state="frozen"/>
      <selection pane="bottomRight" activeCell="E8" sqref="E8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1"/>
      <headerFooter alignWithMargins="0"/>
    </customSheetView>
    <customSheetView guid="{609A268A-A384-43A6-BF40-A4E03E74FA27}">
      <pane xSplit="3" ySplit="9" topLeftCell="D10" activePane="bottomRight" state="frozen"/>
      <selection pane="bottomRight" activeCell="D14" sqref="D14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2"/>
      <headerFooter alignWithMargins="0"/>
    </customSheetView>
    <customSheetView guid="{B2F37B8E-9B7F-472B-9970-39AF0B7F8F17}">
      <pane xSplit="3" ySplit="9" topLeftCell="D10" activePane="bottomRight" state="frozen"/>
      <selection pane="bottomRight" activeCell="D7" sqref="D7"/>
      <pageMargins left="0.39370078740157483" right="0.39370078740157483" top="0.59055118110236227" bottom="0.59055118110236227" header="0.51181102362204722" footer="0.51181102362204722"/>
      <pageSetup paperSize="9" scale="70" orientation="landscape" horizontalDpi="1200" verticalDpi="1200" r:id="rId3"/>
      <headerFooter alignWithMargins="0"/>
    </customSheetView>
  </customSheetViews>
  <mergeCells count="9">
    <mergeCell ref="B112:B117"/>
    <mergeCell ref="B76:B84"/>
    <mergeCell ref="B85:B111"/>
    <mergeCell ref="B1:D1"/>
    <mergeCell ref="B45:B58"/>
    <mergeCell ref="B59:B75"/>
    <mergeCell ref="B24:B44"/>
    <mergeCell ref="B10:B17"/>
    <mergeCell ref="B18:B23"/>
  </mergeCells>
  <phoneticPr fontId="4" type="noConversion"/>
  <dataValidations count="4">
    <dataValidation type="list" allowBlank="1" showInputMessage="1" showErrorMessage="1" sqref="D12:D118">
      <formula1>"Not Tested,Passed,Failed,Not Support"</formula1>
    </dataValidation>
    <dataValidation type="list" allowBlank="1" showInputMessage="1" showErrorMessage="1" sqref="D7">
      <formula1>"7/852MF,7/862MF,7/8133F,7/8153F,7/853F,7/854F,7/863NF,7/863PF,7/864F,7/883F,7/893NF,7/893NFWD,876BF"</formula1>
    </dataValidation>
    <dataValidation type="list" allowBlank="1" showInputMessage="1" showErrorMessage="1" sqref="D6">
      <formula1>"6446,365,6467"</formula1>
    </dataValidation>
    <dataValidation type="list" allowBlank="1" showInputMessage="1" showErrorMessage="1" prompt="insert comment if failed" sqref="D11">
      <formula1>"Not Tested,Passed,Failed,Not Support"</formula1>
    </dataValidation>
  </dataValidations>
  <pageMargins left="0.39370078740157483" right="0.39370078740157483" top="0.59055118110236227" bottom="0.59055118110236227" header="0.51181102362204722" footer="0.51181102362204722"/>
  <pageSetup paperSize="9" scale="70" orientation="landscape" horizontalDpi="1200" verticalDpi="1200" r:id="rId4"/>
  <headerFooter alignWithMargins="0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>
    <row r="1" spans="1:1">
      <c r="A1" s="5" t="s">
        <v>94</v>
      </c>
    </row>
  </sheetData>
  <customSheetViews>
    <customSheetView guid="{AE4E0A6E-6FAB-432A-B65C-65C0F6CB227B}" state="hidden">
      <pageMargins left="0.7" right="0.7" top="0.75" bottom="0.75" header="0.3" footer="0.3"/>
      <pageSetup paperSize="9" orientation="portrait" r:id="rId1"/>
    </customSheetView>
    <customSheetView guid="{609A268A-A384-43A6-BF40-A4E03E74FA27}" state="hidden">
      <pageMargins left="0.7" right="0.7" top="0.75" bottom="0.75" header="0.3" footer="0.3"/>
      <pageSetup paperSize="9" orientation="portrait" r:id="rId2"/>
    </customSheetView>
    <customSheetView guid="{B2F37B8E-9B7F-472B-9970-39AF0B7F8F17}" state="hidden">
      <pageMargins left="0.7" right="0.7" top="0.75" bottom="0.75" header="0.3" footer="0.3"/>
      <pageSetup paperSize="9" orientation="portrait" r:id="rId3"/>
    </customSheetView>
  </customSheetViews>
  <phoneticPr fontId="6" type="noConversion"/>
  <pageMargins left="0.7" right="0.7" top="0.75" bottom="0.75" header="0.3" footer="0.3"/>
  <pageSetup paperSize="9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customSheetViews>
    <customSheetView guid="{AE4E0A6E-6FAB-432A-B65C-65C0F6CB227B}" state="hidden">
      <pageMargins left="0.7" right="0.7" top="0.75" bottom="0.75" header="0.3" footer="0.3"/>
    </customSheetView>
    <customSheetView guid="{609A268A-A384-43A6-BF40-A4E03E74FA27}" state="hidden">
      <pageMargins left="0.7" right="0.7" top="0.75" bottom="0.75" header="0.3" footer="0.3"/>
    </customSheetView>
    <customSheetView guid="{B2F37B8E-9B7F-472B-9970-39AF0B7F8F17}" state="hidden">
      <pageMargins left="0.7" right="0.7" top="0.75" bottom="0.75" header="0.3" footer="0.3"/>
    </customSheetView>
  </customSheetViews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ONVIF</vt:lpstr>
      <vt:lpstr>PSIA</vt:lpstr>
      <vt:lpstr>CGI</vt:lpstr>
    </vt:vector>
  </TitlesOfParts>
  <Company>Sony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yuxuehai</dc:creator>
  <cp:lastModifiedBy>Darren</cp:lastModifiedBy>
  <cp:lastPrinted>2011-03-09T15:14:55Z</cp:lastPrinted>
  <dcterms:created xsi:type="dcterms:W3CDTF">2011-03-09T07:25:44Z</dcterms:created>
  <dcterms:modified xsi:type="dcterms:W3CDTF">2011-06-15T09:51:11Z</dcterms:modified>
</cp:coreProperties>
</file>